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>
    <definedName name="_xlnm._FilterDatabase" localSheetId="0" hidden="1">'Лист2'!$A$1:$K$123</definedName>
    <definedName name="годповсем">'[1]Источники'!$F$1:$F$7</definedName>
    <definedName name="категорияповсем">'[1]Источники'!$I$1:$I$3</definedName>
    <definedName name="местораб">'[2]Источники'!$E$1:$E$2</definedName>
    <definedName name="повышениеквалифи">'[2]Источники'!$H$1:$H$7</definedName>
    <definedName name="пол">'[2]Источники'!$Q$5:$Q$6</definedName>
    <definedName name="СПВ">'[1]Специальность врачи'!$B$1:$B$91</definedName>
    <definedName name="специальностьврачи">'[2]Источники'!$A$54:$A$144</definedName>
    <definedName name="специальностьсредние">'[1]Источники'!$A$147:$A$180</definedName>
    <definedName name="СПС">'[2]Специальность средние'!$B$1:$B$34</definedName>
  </definedNames>
  <calcPr fullCalcOnLoad="1"/>
</workbook>
</file>

<file path=xl/sharedStrings.xml><?xml version="1.0" encoding="utf-8"?>
<sst xmlns="http://schemas.openxmlformats.org/spreadsheetml/2006/main" count="764" uniqueCount="227">
  <si>
    <r>
      <rPr>
        <b/>
        <sz val="12"/>
        <color indexed="8"/>
        <rFont val="Times New Roman"/>
        <family val="1"/>
      </rPr>
      <t xml:space="preserve">Фамилия, имя, отчество полностью     </t>
    </r>
    <r>
      <rPr>
        <b/>
        <sz val="9"/>
        <color indexed="8"/>
        <rFont val="Times New Roman"/>
        <family val="1"/>
      </rPr>
      <t xml:space="preserve">                    </t>
    </r>
    <r>
      <rPr>
        <b/>
        <sz val="9"/>
        <color indexed="10"/>
        <rFont val="Times New Roman"/>
        <family val="1"/>
      </rPr>
      <t>(указываются только лица с высшим медицинским образованием)</t>
    </r>
  </si>
  <si>
    <t xml:space="preserve">Год получения (подтверждения) сертификата   </t>
  </si>
  <si>
    <t>Категория (вторая - 2,    первая - 1, высшая - В)</t>
  </si>
  <si>
    <t>Год присвоения (подтверждения) категории</t>
  </si>
  <si>
    <t xml:space="preserve">Какое высшее учебное заведение окончил </t>
  </si>
  <si>
    <t>Специальность по диплому</t>
  </si>
  <si>
    <t>Год окончания</t>
  </si>
  <si>
    <t>Квалификация по диплому</t>
  </si>
  <si>
    <t>Соломенников Михаил Геннадьевич</t>
  </si>
  <si>
    <t>Главный врач</t>
  </si>
  <si>
    <t>организация здравоохранения и общественное здоровье</t>
  </si>
  <si>
    <t>В</t>
  </si>
  <si>
    <t>Ижевский ГМИ</t>
  </si>
  <si>
    <t>лечебное дело</t>
  </si>
  <si>
    <t>врач</t>
  </si>
  <si>
    <t>неврология</t>
  </si>
  <si>
    <t>Тимофеева Ирина Владимировна</t>
  </si>
  <si>
    <t>Пермский ГМИ</t>
  </si>
  <si>
    <t>педиатрия</t>
  </si>
  <si>
    <t>терапия</t>
  </si>
  <si>
    <t>Кировский ГМИ</t>
  </si>
  <si>
    <t>Бессергенева Ольга Леонидовна</t>
  </si>
  <si>
    <t>Кировская ГМА</t>
  </si>
  <si>
    <t>Баталова Мария Александровна</t>
  </si>
  <si>
    <t>Ярославский ГМИ</t>
  </si>
  <si>
    <t>Керюшенкова Екатерина Александровна</t>
  </si>
  <si>
    <t>Кочетова Татьяна Васильевна</t>
  </si>
  <si>
    <t>Краева Татьяна Андреевна</t>
  </si>
  <si>
    <t>Лучинин Александр Викторович</t>
  </si>
  <si>
    <t>Мурашова Людмила Владимировна</t>
  </si>
  <si>
    <t>Сарматина Наталья Владленовна</t>
  </si>
  <si>
    <t>эндокринология</t>
  </si>
  <si>
    <t>офтальмология</t>
  </si>
  <si>
    <t>инфекционные болезни</t>
  </si>
  <si>
    <t>Пестова Елена Валентиновна</t>
  </si>
  <si>
    <t>ультразвуковая диагностика</t>
  </si>
  <si>
    <t>Речембей Татьяна Николаевна</t>
  </si>
  <si>
    <t>функциональная диагностика</t>
  </si>
  <si>
    <t>хирургия</t>
  </si>
  <si>
    <t>оториноларингология</t>
  </si>
  <si>
    <t>Чаганова Ирина Александровна</t>
  </si>
  <si>
    <t>урология</t>
  </si>
  <si>
    <t>Николаева Татьяна Владимировна</t>
  </si>
  <si>
    <t>Тасаева Ирина Петровна</t>
  </si>
  <si>
    <t>Чудинова Татьяна Алексеевна</t>
  </si>
  <si>
    <t>Черепанова Татьяна Васильевна</t>
  </si>
  <si>
    <t xml:space="preserve">акушерство и гинекология </t>
  </si>
  <si>
    <t>Свердловский ГМИ</t>
  </si>
  <si>
    <t>Зараменских Оксана Дмитриевна</t>
  </si>
  <si>
    <t>Пермская ГМА</t>
  </si>
  <si>
    <t>Зяблицева Татьяна Николаевна</t>
  </si>
  <si>
    <t>Куртеева Екатерина Викторовна</t>
  </si>
  <si>
    <t>Остроградская Людмила Михайловна</t>
  </si>
  <si>
    <t>Соболева Светлана Борисовна</t>
  </si>
  <si>
    <t>Архангельский ГМИ</t>
  </si>
  <si>
    <t>Сутурихина Валентина Аркадьевна</t>
  </si>
  <si>
    <t>Холстинина Светлана Викторовна</t>
  </si>
  <si>
    <t>Шанова Екатерина Викторовна</t>
  </si>
  <si>
    <t>Лукина Надежда Валерьевна</t>
  </si>
  <si>
    <t>Нижегородский ГМИ</t>
  </si>
  <si>
    <t>Верхорубов Константин Евгеньевич</t>
  </si>
  <si>
    <t>Вавилова Ольга Владимировна</t>
  </si>
  <si>
    <t>рентгенология</t>
  </si>
  <si>
    <t>Баранов Владимир Борисович</t>
  </si>
  <si>
    <t>Половников Константин Николаевич</t>
  </si>
  <si>
    <t>анестезиология – реаниматология</t>
  </si>
  <si>
    <t>Махнев Дмитрий Александрович</t>
  </si>
  <si>
    <t>Чебыкина Анна Владимировна</t>
  </si>
  <si>
    <t>пульмонология</t>
  </si>
  <si>
    <t>Коновалова Надежда Валентиновна</t>
  </si>
  <si>
    <t>Ковешникова Лариса Викторовна</t>
  </si>
  <si>
    <t>аллергология и иммунология</t>
  </si>
  <si>
    <t xml:space="preserve">Оpенбуpгский ГМИ   </t>
  </si>
  <si>
    <t>Одегова Ульяна Владимировна</t>
  </si>
  <si>
    <t>Эсаулов Константин Анатольевич</t>
  </si>
  <si>
    <t>Белоусов Антон Александрович</t>
  </si>
  <si>
    <t>Еремина Наталия Олеговна</t>
  </si>
  <si>
    <t>Врач общей практики (семейный врач)</t>
  </si>
  <si>
    <t>общая врачебная практика (семейная медицина)</t>
  </si>
  <si>
    <t>Замятина Людмила Викторовна</t>
  </si>
  <si>
    <t>Зыкова Вера Леонидовна</t>
  </si>
  <si>
    <t>Трефилова Елена Юрьевна</t>
  </si>
  <si>
    <t>Гордеева Екатерина Олеговна</t>
  </si>
  <si>
    <t>Ишмулова Дарья Дмитриевна</t>
  </si>
  <si>
    <t>Митягина Наталия Валентиновна</t>
  </si>
  <si>
    <t>Ремянникова Ксения Юрьевна</t>
  </si>
  <si>
    <t>Русинова Анастасия Юрьевна</t>
  </si>
  <si>
    <t>Ситникова Екатерина Евгеньевна</t>
  </si>
  <si>
    <t>Шерсткова Анастасия Николаевна</t>
  </si>
  <si>
    <t xml:space="preserve">Врач - терапевт участковый </t>
  </si>
  <si>
    <t xml:space="preserve">Врач - терапевт  </t>
  </si>
  <si>
    <t>Заведующий рентгеновским отделением-врач-рентгенолог</t>
  </si>
  <si>
    <t xml:space="preserve">Врач ультразвуковой диагностики </t>
  </si>
  <si>
    <t>Заведующий отделением медицинской профилактики-врач-терапевт</t>
  </si>
  <si>
    <t xml:space="preserve">Врач - акушер - гинеколог  </t>
  </si>
  <si>
    <t>Заведующий поликлиникой - врач-терапевт</t>
  </si>
  <si>
    <t>Заведующий терапевтическим отделением-врач-терапевт</t>
  </si>
  <si>
    <t xml:space="preserve">Врач - аллерголог - иммунолог  </t>
  </si>
  <si>
    <t xml:space="preserve">Врач - пульмонолог  </t>
  </si>
  <si>
    <t xml:space="preserve">Врач - эндокринолог </t>
  </si>
  <si>
    <t xml:space="preserve">Врач ультразвуковой диагностики  </t>
  </si>
  <si>
    <t>Заведующий отделением анестезиологии-реанимации-врач-анестезиолог-реаниматолог</t>
  </si>
  <si>
    <t xml:space="preserve">Врач функциональной диагностики </t>
  </si>
  <si>
    <t xml:space="preserve">Врач - хирург </t>
  </si>
  <si>
    <t>Заместитель главного врача по клинико-экспертной работе</t>
  </si>
  <si>
    <t xml:space="preserve">Врач - уролог </t>
  </si>
  <si>
    <t>Заведующий пульмонологическим отделением-врач-пульмонолог</t>
  </si>
  <si>
    <t>Заведующий женской консультацией-врач-акушер-гинеколог</t>
  </si>
  <si>
    <t>Заведующий оториноларингологическим отделением-врач-оториноларинголог</t>
  </si>
  <si>
    <t>Кировский ГМУ</t>
  </si>
  <si>
    <t>Наименование должности</t>
  </si>
  <si>
    <t>Специальность</t>
  </si>
  <si>
    <t>Вохмянина Надежда Усмановна</t>
  </si>
  <si>
    <t>Камакина Ирина Николаевна</t>
  </si>
  <si>
    <t>Кацелашвили Татьяна Сергеевна</t>
  </si>
  <si>
    <t>Московская МА им. Сеченова</t>
  </si>
  <si>
    <t>Кудрин Евгений Владимирович</t>
  </si>
  <si>
    <t>Врач - стоматолог</t>
  </si>
  <si>
    <t xml:space="preserve">Врач - анестезиолог - реаниматолог  </t>
  </si>
  <si>
    <t>Носкова Валентина Владимировна</t>
  </si>
  <si>
    <t>Рассохина Вера Александровна</t>
  </si>
  <si>
    <t>Солодянкина Валерия Леонидовна</t>
  </si>
  <si>
    <t>Заместитель главного врача по организационно-методической работе</t>
  </si>
  <si>
    <t>Тимина Татьяна Анатольевна</t>
  </si>
  <si>
    <t>Чупракова Надежда Сергеевна</t>
  </si>
  <si>
    <t>Анисимова Юлия Николаевна</t>
  </si>
  <si>
    <t>Бахтина Юлия Сергеевна</t>
  </si>
  <si>
    <t>Белоглазова Екатерина Ибадатовна</t>
  </si>
  <si>
    <t>Беляева Полина Эдуардовна</t>
  </si>
  <si>
    <t>Веревкин Константин Сергеевич</t>
  </si>
  <si>
    <t>Вохмянина Татьяна Григорьевна</t>
  </si>
  <si>
    <t>Вяткин Иван Васильевич</t>
  </si>
  <si>
    <t>Гертье Елена Валерьевна</t>
  </si>
  <si>
    <t>Гумарова Ульяна Андреевна</t>
  </si>
  <si>
    <t>Гурьев Виталий Леонидович</t>
  </si>
  <si>
    <t>Жигалова Дарья Владимировна</t>
  </si>
  <si>
    <t>Житлухина Виктория Владимировна</t>
  </si>
  <si>
    <t>Зонов Сергей Владимирович</t>
  </si>
  <si>
    <t>Зяблицева Екатерина Владимировна</t>
  </si>
  <si>
    <t>Иващенко Анжелика Николаевна</t>
  </si>
  <si>
    <t>Игиташев Артем Николаевич</t>
  </si>
  <si>
    <t>Кайсина Татьяна Николаевна</t>
  </si>
  <si>
    <t>Карасик Константин Маратович</t>
  </si>
  <si>
    <t>Каткова Лидия Владимировна</t>
  </si>
  <si>
    <t>Колесников Денис Владимирович</t>
  </si>
  <si>
    <t>Кочурова Ксения Михайловна</t>
  </si>
  <si>
    <t>Куприн Сергей Валерьевич</t>
  </si>
  <si>
    <t>Куприна Елена Васильевна</t>
  </si>
  <si>
    <t>Лялина Альбина Анатольевна</t>
  </si>
  <si>
    <t>Лямин Олег Вениаминович</t>
  </si>
  <si>
    <t>Мошонкина Виктория Евгеньевна</t>
  </si>
  <si>
    <t>Мусихин Никита Владимирович</t>
  </si>
  <si>
    <t>Носова Елена Евгеньевна</t>
  </si>
  <si>
    <t>Палкина Татьяна Владимировна</t>
  </si>
  <si>
    <t>Петров Евгений Эрнестович</t>
  </si>
  <si>
    <t>Пленкина Анастасия Васильевна</t>
  </si>
  <si>
    <t>Плетнева (Векшина) Елена Владимировна</t>
  </si>
  <si>
    <t>Прозорова Елизавета Дмитриевна</t>
  </si>
  <si>
    <t>Рязанов Алексей Анатольевич</t>
  </si>
  <si>
    <t>Санникова Елена Валерьевна</t>
  </si>
  <si>
    <t>Сарычев Владислав Викторович</t>
  </si>
  <si>
    <t>Тарасова Ольга Николаевна</t>
  </si>
  <si>
    <t>Торчилова Наталья Владимировна</t>
  </si>
  <si>
    <t>Трефилов Дмитрий Юрьевич</t>
  </si>
  <si>
    <t>Устюжанинов Валерий Николаевич</t>
  </si>
  <si>
    <t>Филатов Максим Андреевич</t>
  </si>
  <si>
    <t>Филатова Светлана Михайловна</t>
  </si>
  <si>
    <t>Филина Сахиба Гидаятовна</t>
  </si>
  <si>
    <t>Харченко Татьяна Николаевна</t>
  </si>
  <si>
    <t>Чепакова Ирина Леонидовна</t>
  </si>
  <si>
    <t>Шабалина Мария Николаевна</t>
  </si>
  <si>
    <t>Юдинцева Алиса Олеговна</t>
  </si>
  <si>
    <t>Якшин Олег Юрьевич</t>
  </si>
  <si>
    <t>Врач - оториноларинголог</t>
  </si>
  <si>
    <t>Заместитель главного врача по лечебной работе</t>
  </si>
  <si>
    <t>Врач - кардиолог</t>
  </si>
  <si>
    <t xml:space="preserve">Заведующий поликлиникой - врач - инфекционист </t>
  </si>
  <si>
    <t>Врач-профпатолог</t>
  </si>
  <si>
    <t>Заведующий диагностическим отделением-врач-эндоскопист</t>
  </si>
  <si>
    <t>Врач - рентгенолог</t>
  </si>
  <si>
    <t>Врач - офтальмолог</t>
  </si>
  <si>
    <t xml:space="preserve">Врач - онколог  </t>
  </si>
  <si>
    <t>Врач - гериатр</t>
  </si>
  <si>
    <t xml:space="preserve">Врач - терапевт </t>
  </si>
  <si>
    <t>Врач - стажер</t>
  </si>
  <si>
    <t>Врач - ревматолог</t>
  </si>
  <si>
    <t>Заведующий кабинетом медицинской статистики-врач-статистик</t>
  </si>
  <si>
    <t>Заведующий отделением врача общей (семейной) практики-врач-терапевт</t>
  </si>
  <si>
    <t>кардиология</t>
  </si>
  <si>
    <t>профпатология</t>
  </si>
  <si>
    <t>эндоскопия</t>
  </si>
  <si>
    <t>стоматология общей практики</t>
  </si>
  <si>
    <t>онкология</t>
  </si>
  <si>
    <t>гериатрия</t>
  </si>
  <si>
    <t>ревматология</t>
  </si>
  <si>
    <t>Аккредитация (год получения)</t>
  </si>
  <si>
    <t>Койкова Мария Эдуардовна</t>
  </si>
  <si>
    <t>Богомолова Татьяна Геннадьевна</t>
  </si>
  <si>
    <t>Вахрушева Юлия Ивановна</t>
  </si>
  <si>
    <t>Градобоева Любовь Владимировна</t>
  </si>
  <si>
    <t>Догопятов Степан Вячеславович</t>
  </si>
  <si>
    <t>Игнатов Роман Петрович</t>
  </si>
  <si>
    <t>Кондратьева Екатерина Владимировна</t>
  </si>
  <si>
    <t>Макарова Татьяна Викторовна</t>
  </si>
  <si>
    <t>Мелкишева Анастасия Игоревна</t>
  </si>
  <si>
    <t>Обухов Владислав Вячеславович</t>
  </si>
  <si>
    <t>Соснина Валентина Сергеевна</t>
  </si>
  <si>
    <t>Халдеева Юлия Павловна</t>
  </si>
  <si>
    <t>Ходырев Александр Павлович</t>
  </si>
  <si>
    <t>Хомякова Наталья Геннадьевна</t>
  </si>
  <si>
    <t>Царегородцева Елена Васильевна</t>
  </si>
  <si>
    <t>Шмакова Любовь Викторовна</t>
  </si>
  <si>
    <t>Щекина Ирина Сергеевна</t>
  </si>
  <si>
    <t>Врач - терапевт</t>
  </si>
  <si>
    <t xml:space="preserve">Врач-оториноларинголог </t>
  </si>
  <si>
    <t xml:space="preserve">Врач-анестезиолог-реаниматолог </t>
  </si>
  <si>
    <t xml:space="preserve">Врач-рентгенолог </t>
  </si>
  <si>
    <t xml:space="preserve">Врач-невролог </t>
  </si>
  <si>
    <t>Врач-акушер-гинеколог</t>
  </si>
  <si>
    <t>Врач-эндоскопист</t>
  </si>
  <si>
    <t xml:space="preserve">Врач-офтальмолог </t>
  </si>
  <si>
    <t>Врач - дерматовенеролог</t>
  </si>
  <si>
    <t>дерматовенерология</t>
  </si>
  <si>
    <t>Врач-педиатр</t>
  </si>
  <si>
    <t>Врач-лечебник</t>
  </si>
  <si>
    <t>стоматология</t>
  </si>
  <si>
    <t>Ленинградский педиатрический 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</si>
</sst>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42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3" fillId="31" borderId="11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 locked="0"/>
    </xf>
    <xf numFmtId="0" fontId="43" fillId="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dmila\Documents\&#1090;&#1077;%20&#1076;&#1086;&#1082;&#1091;&#1084;&#1077;&#1085;&#1090;&#1099;\Documents\&#1054;&#1058;&#1063;&#1045;&#1058;&#1067;\&#1084;&#1086;&#1085;&#1080;&#1090;&#1086;&#1088;&#1080;&#1085;&#1075;\&#1052;&#1086;&#1085;&#1080;&#1090;&#1086;&#1088;&#1080;&#1085;&#1075;%20&#1087;&#1086;%20&#1082;&#1072;&#1076;&#1088;&#1072;&#1084;%20&#1077;&#1078;&#1077;&#1084;&#1077;&#1089;&#1103;&#1095;&#1085;&#1099;&#1081;%202018%20&#1103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9\Desktop\Documents\&#1054;&#1058;&#1063;&#1045;&#1058;&#1067;\&#1084;&#1086;&#1085;&#1080;&#1090;&#1086;&#1088;&#1080;&#1085;&#1075;\&#1052;&#1086;&#1085;&#1080;&#1090;&#1086;&#1088;&#1080;&#1085;&#1075;%20&#1087;&#1086;%20&#1082;&#1072;&#1076;&#1088;&#1072;&#1084;%20&#1077;&#1078;&#1077;&#1084;&#1077;&#1089;&#1103;&#1095;&#1085;&#1099;&#1081;%202019%20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иальная поддержка"/>
      <sheetName val="Эффективный контракт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од врачи"/>
      <sheetName val="Сведения о средних"/>
      <sheetName val="Свод МС"/>
      <sheetName val="Сведения о провизорах"/>
      <sheetName val="Сведения о фармацевтах"/>
      <sheetName val="Сведения о младшем медперсонале"/>
      <sheetName val="Свод младшие"/>
      <sheetName val="Спец с высшим немедиц образован"/>
      <sheetName val="Спец со сред немедиц образ"/>
      <sheetName val="Сведения о прочем персонале"/>
      <sheetName val="Свод прочие"/>
      <sheetName val="Свед. о ВНЕШН. СОВМС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31">
        <row r="1">
          <cell r="F1">
            <v>2016</v>
          </cell>
          <cell r="I1">
            <v>1</v>
          </cell>
        </row>
        <row r="2">
          <cell r="F2">
            <v>2015</v>
          </cell>
          <cell r="I2">
            <v>2</v>
          </cell>
        </row>
        <row r="3">
          <cell r="F3">
            <v>2014</v>
          </cell>
          <cell r="I3" t="str">
            <v>В</v>
          </cell>
        </row>
        <row r="4">
          <cell r="F4">
            <v>2013</v>
          </cell>
        </row>
        <row r="5">
          <cell r="F5">
            <v>2012</v>
          </cell>
        </row>
        <row r="147">
          <cell r="A147" t="str">
            <v>акушерское дело</v>
          </cell>
        </row>
        <row r="148">
          <cell r="A148" t="str">
            <v>бактериология</v>
          </cell>
        </row>
        <row r="149">
          <cell r="A149" t="str">
            <v>гигиена и санитария </v>
          </cell>
        </row>
        <row r="150">
          <cell r="A150" t="str">
            <v>гигиеническое воспитание</v>
          </cell>
        </row>
        <row r="151">
          <cell r="A151" t="str">
            <v>гистология</v>
          </cell>
        </row>
        <row r="152">
          <cell r="A152" t="str">
            <v>дезинфекционное дело</v>
          </cell>
        </row>
        <row r="153">
          <cell r="A153" t="str">
            <v>лабораторное дело</v>
          </cell>
        </row>
        <row r="154">
          <cell r="A154" t="str">
            <v>лабораторная диагностика</v>
          </cell>
        </row>
        <row r="155">
          <cell r="A155" t="str">
            <v>лечебное дело </v>
          </cell>
        </row>
        <row r="156">
          <cell r="A156" t="str">
            <v>лечебная физкультура</v>
          </cell>
        </row>
        <row r="157">
          <cell r="A157" t="str">
            <v>медико-социальная помощь</v>
          </cell>
        </row>
        <row r="158">
          <cell r="A158" t="str">
            <v>медицинская оптика</v>
          </cell>
        </row>
        <row r="159">
          <cell r="A159" t="str">
            <v>медицинская статистика</v>
          </cell>
        </row>
        <row r="160">
          <cell r="A160" t="str">
            <v>наркология </v>
          </cell>
        </row>
        <row r="161">
          <cell r="A161" t="str">
            <v>рентгенология</v>
          </cell>
        </row>
        <row r="162">
          <cell r="A162" t="str">
            <v>скорая и неотложная помощь </v>
          </cell>
        </row>
        <row r="163">
          <cell r="A163" t="str">
            <v>стоматология </v>
          </cell>
        </row>
        <row r="164">
          <cell r="A164" t="str">
            <v>стоматология ортопедическая </v>
          </cell>
        </row>
        <row r="165">
          <cell r="A165" t="str">
            <v>стоматология профилактическая </v>
          </cell>
        </row>
        <row r="166">
          <cell r="A166" t="str">
            <v>судебно-медицинская экспертиза</v>
          </cell>
        </row>
        <row r="167">
          <cell r="A167" t="str">
            <v>энтомология</v>
          </cell>
        </row>
        <row r="168">
          <cell r="A168" t="str">
            <v>эпидемиология (паразитология)</v>
          </cell>
        </row>
        <row r="169">
          <cell r="A169" t="str">
            <v>анестезиология и реаниматология 
</v>
          </cell>
        </row>
        <row r="170">
          <cell r="A170" t="str">
            <v>диетология</v>
          </cell>
        </row>
        <row r="171">
          <cell r="A171" t="str">
            <v>медицинский массаж</v>
          </cell>
        </row>
        <row r="172">
          <cell r="A172" t="str">
            <v>общая практика</v>
          </cell>
        </row>
        <row r="173">
          <cell r="A173" t="str">
            <v>операционное дело</v>
          </cell>
        </row>
        <row r="174">
          <cell r="A174" t="str">
            <v>организация сестринского дела</v>
          </cell>
        </row>
        <row r="175">
          <cell r="A175" t="str">
            <v>реабилитационное сестринское дело</v>
          </cell>
        </row>
        <row r="176">
          <cell r="A176" t="str">
            <v>сестринское дело</v>
          </cell>
        </row>
        <row r="177">
          <cell r="A177" t="str">
            <v>сестринское дело в косметологии</v>
          </cell>
        </row>
        <row r="178">
          <cell r="A178" t="str">
            <v>сестринское дело в педиатрии</v>
          </cell>
        </row>
        <row r="179">
          <cell r="A179" t="str">
            <v>физиотерапия</v>
          </cell>
        </row>
        <row r="180">
          <cell r="A180" t="str">
            <v>функциональная диагностика</v>
          </cell>
        </row>
      </sheetData>
      <sheetData sheetId="33">
        <row r="1">
          <cell r="B1" t="str">
            <v>акушерство и гинекология </v>
          </cell>
        </row>
        <row r="2">
          <cell r="B2" t="str">
            <v>аллергология и иммунология</v>
          </cell>
        </row>
        <row r="3">
          <cell r="B3" t="str">
            <v>анестезиология – реаниматология</v>
          </cell>
        </row>
        <row r="4">
          <cell r="B4" t="str">
            <v>бактериология</v>
          </cell>
        </row>
        <row r="5">
          <cell r="B5" t="str">
            <v>вирусология</v>
          </cell>
        </row>
        <row r="6">
          <cell r="B6" t="str">
            <v>водолазная медицина</v>
          </cell>
        </row>
        <row r="7">
          <cell r="B7" t="str">
            <v>гастроэнтерология</v>
          </cell>
        </row>
        <row r="8">
          <cell r="B8" t="str">
            <v>гематология</v>
          </cell>
        </row>
        <row r="9">
          <cell r="B9" t="str">
            <v>генетика</v>
          </cell>
        </row>
        <row r="10">
          <cell r="B10" t="str">
            <v>гериатрия</v>
          </cell>
        </row>
        <row r="11">
          <cell r="B11" t="str">
            <v>гигиена детей и подростков</v>
          </cell>
        </row>
        <row r="12">
          <cell r="B12" t="str">
            <v>гигиена питания</v>
          </cell>
        </row>
        <row r="13">
          <cell r="B13" t="str">
            <v>гигиена труда</v>
          </cell>
        </row>
        <row r="14">
          <cell r="B14" t="str">
            <v>гигиеническое воспитание</v>
          </cell>
        </row>
        <row r="15">
          <cell r="B15" t="str">
            <v>дезинфектология</v>
          </cell>
        </row>
        <row r="16">
          <cell r="B16" t="str">
            <v>дерматовенерология</v>
          </cell>
        </row>
        <row r="17">
          <cell r="B17" t="str">
            <v>детская кардиология</v>
          </cell>
        </row>
        <row r="18">
          <cell r="B18" t="str">
            <v>детская онкология</v>
          </cell>
        </row>
        <row r="19">
          <cell r="B19" t="str">
            <v>детская урология-андрология</v>
          </cell>
        </row>
        <row r="20">
          <cell r="B20" t="str">
            <v>детская хирургия</v>
          </cell>
        </row>
        <row r="21">
          <cell r="B21" t="str">
            <v>детская эндокринология</v>
          </cell>
        </row>
        <row r="22">
          <cell r="B22" t="str">
            <v>диабетология</v>
          </cell>
        </row>
        <row r="23">
          <cell r="B23" t="str">
            <v>диетология</v>
          </cell>
        </row>
        <row r="24">
          <cell r="B24" t="str">
            <v>инфекционные болезни</v>
          </cell>
        </row>
        <row r="25">
          <cell r="B25" t="str">
            <v>кардиология</v>
          </cell>
        </row>
        <row r="26">
          <cell r="B26" t="str">
            <v>клиническая  микология</v>
          </cell>
        </row>
        <row r="27">
          <cell r="B27" t="str">
            <v>клиническая лабораторная диагностика</v>
          </cell>
        </row>
        <row r="28">
          <cell r="B28" t="str">
            <v>клиническая фармакология</v>
          </cell>
        </row>
        <row r="29">
          <cell r="B29" t="str">
            <v>колопроктология</v>
          </cell>
        </row>
        <row r="30">
          <cell r="B30" t="str">
            <v>коммунальная гигиена</v>
          </cell>
        </row>
        <row r="31">
          <cell r="B31" t="str">
            <v>косметология</v>
          </cell>
        </row>
        <row r="32">
          <cell r="B32" t="str">
            <v>лабораторная генетика</v>
          </cell>
        </row>
        <row r="33">
          <cell r="B33" t="str">
            <v>лабораторная микология</v>
          </cell>
        </row>
        <row r="34">
          <cell r="B34" t="str">
            <v>лечебная физкультура и спортивная медицина</v>
          </cell>
        </row>
        <row r="35">
          <cell r="B35" t="str">
            <v>мануальная терапия</v>
          </cell>
        </row>
        <row r="36">
          <cell r="B36" t="str">
            <v>медико-социальная экспертиза</v>
          </cell>
        </row>
        <row r="37">
          <cell r="B37" t="str">
            <v>неврология</v>
          </cell>
        </row>
        <row r="38">
          <cell r="B38" t="str">
            <v>нейрохирургия</v>
          </cell>
        </row>
        <row r="39">
          <cell r="B39" t="str">
            <v>неонатология</v>
          </cell>
        </row>
        <row r="40">
          <cell r="B40" t="str">
            <v>нефрология</v>
          </cell>
        </row>
        <row r="41">
          <cell r="B41" t="str">
            <v>общая врачебная практика (семейная медицина)</v>
          </cell>
        </row>
        <row r="42">
          <cell r="B42" t="str">
            <v>общая гигиена</v>
          </cell>
        </row>
        <row r="43">
          <cell r="B43" t="str">
            <v>онкология</v>
          </cell>
        </row>
        <row r="44">
          <cell r="B44" t="str">
            <v>организация здравоохранения и общественное здоровье</v>
          </cell>
        </row>
        <row r="45">
          <cell r="B45" t="str">
            <v>оториноларингология</v>
          </cell>
        </row>
        <row r="46">
          <cell r="B46" t="str">
            <v>офтальмология</v>
          </cell>
        </row>
        <row r="47">
          <cell r="B47" t="str">
            <v>паразитология</v>
          </cell>
        </row>
        <row r="48">
          <cell r="B48" t="str">
            <v>патологическая анатомия</v>
          </cell>
        </row>
        <row r="49">
          <cell r="B49" t="str">
            <v>педиатрия</v>
          </cell>
        </row>
        <row r="50">
          <cell r="B50" t="str">
            <v>пластическая  хирургия</v>
          </cell>
        </row>
        <row r="51">
          <cell r="B51" t="str">
            <v>профпатология</v>
          </cell>
        </row>
        <row r="52">
          <cell r="B52" t="str">
            <v>психиатрия</v>
          </cell>
        </row>
        <row r="53">
          <cell r="B53" t="str">
            <v>психиатрия-наркология</v>
          </cell>
        </row>
        <row r="54">
          <cell r="B54" t="str">
            <v>психотерапия</v>
          </cell>
        </row>
        <row r="55">
          <cell r="B55" t="str">
            <v>пульмонология</v>
          </cell>
        </row>
        <row r="56">
          <cell r="B56" t="str">
            <v>радиационная гигиена</v>
          </cell>
        </row>
        <row r="57">
          <cell r="B57" t="str">
            <v>радиология</v>
          </cell>
        </row>
        <row r="58">
          <cell r="B58" t="str">
            <v>радиотерапия</v>
          </cell>
        </row>
        <row r="59">
          <cell r="B59" t="str">
            <v>ревматология</v>
          </cell>
        </row>
        <row r="60">
          <cell r="B60" t="str">
            <v>рентгенология</v>
          </cell>
        </row>
        <row r="61">
          <cell r="B61" t="str">
            <v>рентгенэндоваскулярные диагностика и лечение</v>
          </cell>
        </row>
        <row r="62">
          <cell r="B62" t="str">
            <v>рефлексотерапия</v>
          </cell>
        </row>
        <row r="63">
          <cell r="B63" t="str">
            <v>санитарно-гигиенические лабораторные исследования</v>
          </cell>
        </row>
        <row r="64">
          <cell r="B64" t="str">
            <v>сексология</v>
          </cell>
        </row>
        <row r="65">
          <cell r="B65" t="str">
            <v>сердечно-сосудистая хирургия</v>
          </cell>
        </row>
        <row r="66">
          <cell r="B66" t="str">
            <v>скорая медицинская помощь</v>
          </cell>
        </row>
        <row r="67">
          <cell r="B67" t="str">
            <v>социальная гигиена и организация госсанэпидслужбы</v>
          </cell>
        </row>
        <row r="68">
          <cell r="B68" t="str">
            <v>стоматология детская</v>
          </cell>
        </row>
        <row r="69">
          <cell r="B69" t="str">
            <v>стоматология общей практики</v>
          </cell>
        </row>
        <row r="70">
          <cell r="B70" t="str">
            <v>стоматология (ортодонтия)</v>
          </cell>
        </row>
        <row r="71">
          <cell r="B71" t="str">
            <v>стоматология ортопедическая</v>
          </cell>
        </row>
        <row r="72">
          <cell r="B72" t="str">
            <v>стоматология терапевтическая</v>
          </cell>
        </row>
        <row r="73">
          <cell r="B73" t="str">
            <v>стоматология хирургическая</v>
          </cell>
        </row>
        <row r="74">
          <cell r="B74" t="str">
            <v>судебно-медицинская экспертиза</v>
          </cell>
        </row>
        <row r="75">
          <cell r="B75" t="str">
            <v>судебно-психиатрическая экспертиза</v>
          </cell>
        </row>
        <row r="76">
          <cell r="B76" t="str">
            <v>сурдология-оториноларингология</v>
          </cell>
        </row>
        <row r="77">
          <cell r="B77" t="str">
            <v>терапия</v>
          </cell>
        </row>
        <row r="78">
          <cell r="B78" t="str">
            <v>токсикология</v>
          </cell>
        </row>
        <row r="79">
          <cell r="B79" t="str">
            <v>торакальная хирургия</v>
          </cell>
        </row>
        <row r="80">
          <cell r="B80" t="str">
            <v>травматология и ортопедия</v>
          </cell>
        </row>
        <row r="81">
          <cell r="B81" t="str">
            <v>трансфузиология</v>
          </cell>
        </row>
        <row r="82">
          <cell r="B82" t="str">
            <v>ультразвуковая диагностика</v>
          </cell>
        </row>
        <row r="83">
          <cell r="B83" t="str">
            <v>урология</v>
          </cell>
        </row>
        <row r="84">
          <cell r="B84" t="str">
            <v>физиотерапия</v>
          </cell>
        </row>
        <row r="85">
          <cell r="B85" t="str">
            <v>фтизиатрия</v>
          </cell>
        </row>
        <row r="86">
          <cell r="B86" t="str">
            <v>функциональная диагностика</v>
          </cell>
        </row>
        <row r="87">
          <cell r="B87" t="str">
            <v>хирургия</v>
          </cell>
        </row>
        <row r="88">
          <cell r="B88" t="str">
            <v>челюстно-лицевая хирургия</v>
          </cell>
        </row>
        <row r="89">
          <cell r="B89" t="str">
            <v>эндокринология</v>
          </cell>
        </row>
        <row r="90">
          <cell r="B90" t="str">
            <v>эндоскопия</v>
          </cell>
        </row>
        <row r="91">
          <cell r="B91" t="str">
            <v>эпидемиология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циальная поддержка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од врачи"/>
      <sheetName val="Сведения о средних"/>
      <sheetName val="Свод МС"/>
      <sheetName val="Сведения о провизорах"/>
      <sheetName val="Сведения о фармацевтах"/>
      <sheetName val="Сведения о младшем медперсонале"/>
      <sheetName val="Свод младшие"/>
      <sheetName val="Спец с высшим немедиц образован"/>
      <sheetName val="Спец со сред немедиц образ"/>
      <sheetName val="Сведения о прочем персонале"/>
      <sheetName val="Свод прочие"/>
      <sheetName val="Свед. о ВНЕШН. СОВМС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30">
        <row r="1">
          <cell r="E1" t="str">
            <v>П</v>
          </cell>
          <cell r="H1" t="str">
            <v>У</v>
          </cell>
        </row>
        <row r="2">
          <cell r="E2" t="str">
            <v>С</v>
          </cell>
          <cell r="H2" t="str">
            <v>ПС</v>
          </cell>
        </row>
        <row r="3">
          <cell r="H3" t="str">
            <v>И</v>
          </cell>
        </row>
        <row r="4">
          <cell r="H4" t="str">
            <v>О</v>
          </cell>
        </row>
        <row r="5">
          <cell r="H5" t="str">
            <v>А</v>
          </cell>
          <cell r="Q5" t="str">
            <v>м</v>
          </cell>
        </row>
        <row r="6">
          <cell r="Q6" t="str">
            <v>ж</v>
          </cell>
        </row>
        <row r="54">
          <cell r="A54" t="str">
            <v>акушерство и гинекология </v>
          </cell>
        </row>
        <row r="55">
          <cell r="A55" t="str">
            <v>аллергология и иммунология</v>
          </cell>
        </row>
        <row r="56">
          <cell r="A56" t="str">
            <v>анестезиология – реаниматология</v>
          </cell>
        </row>
        <row r="57">
          <cell r="A57" t="str">
            <v>бактериология</v>
          </cell>
        </row>
        <row r="58">
          <cell r="A58" t="str">
            <v>вирусология</v>
          </cell>
        </row>
        <row r="59">
          <cell r="A59" t="str">
            <v>водолазная медицина</v>
          </cell>
        </row>
        <row r="60">
          <cell r="A60" t="str">
            <v>гастроэнтерология</v>
          </cell>
        </row>
        <row r="61">
          <cell r="A61" t="str">
            <v>гематология</v>
          </cell>
        </row>
        <row r="62">
          <cell r="A62" t="str">
            <v>генетика</v>
          </cell>
        </row>
        <row r="63">
          <cell r="A63" t="str">
            <v>гериатрия</v>
          </cell>
        </row>
        <row r="64">
          <cell r="A64" t="str">
            <v>гигиена детей и подростков</v>
          </cell>
        </row>
        <row r="65">
          <cell r="A65" t="str">
            <v>гигиена питания</v>
          </cell>
        </row>
        <row r="66">
          <cell r="A66" t="str">
            <v>гигиена труда</v>
          </cell>
        </row>
        <row r="67">
          <cell r="A67" t="str">
            <v>гигиеническое воспитание</v>
          </cell>
        </row>
        <row r="68">
          <cell r="A68" t="str">
            <v>дезинфектология</v>
          </cell>
        </row>
        <row r="69">
          <cell r="A69" t="str">
            <v>дерматовенерология</v>
          </cell>
        </row>
        <row r="70">
          <cell r="A70" t="str">
            <v>детская кардиология</v>
          </cell>
        </row>
        <row r="71">
          <cell r="A71" t="str">
            <v>детская онкология</v>
          </cell>
        </row>
        <row r="72">
          <cell r="A72" t="str">
            <v>детская урология-андрология</v>
          </cell>
        </row>
        <row r="73">
          <cell r="A73" t="str">
            <v>детская хирургия</v>
          </cell>
        </row>
        <row r="74">
          <cell r="A74" t="str">
            <v>детская эндокринология</v>
          </cell>
        </row>
        <row r="75">
          <cell r="A75" t="str">
            <v>диабетология</v>
          </cell>
        </row>
        <row r="76">
          <cell r="A76" t="str">
            <v>диетология</v>
          </cell>
        </row>
        <row r="77">
          <cell r="A77" t="str">
            <v>инфекционные болезни</v>
          </cell>
        </row>
        <row r="78">
          <cell r="A78" t="str">
            <v>кардиология</v>
          </cell>
        </row>
        <row r="79">
          <cell r="A79" t="str">
            <v>клиническая  микология</v>
          </cell>
        </row>
        <row r="80">
          <cell r="A80" t="str">
            <v>клиническая лабораторная диагностика</v>
          </cell>
        </row>
        <row r="81">
          <cell r="A81" t="str">
            <v>клиническая фармакология</v>
          </cell>
        </row>
        <row r="82">
          <cell r="A82" t="str">
            <v>колопроктология</v>
          </cell>
        </row>
        <row r="83">
          <cell r="A83" t="str">
            <v>коммунальная гигиена</v>
          </cell>
        </row>
        <row r="84">
          <cell r="A84" t="str">
            <v>косметология</v>
          </cell>
        </row>
        <row r="85">
          <cell r="A85" t="str">
            <v>лабораторная генетика</v>
          </cell>
        </row>
        <row r="86">
          <cell r="A86" t="str">
            <v>лабораторная микология</v>
          </cell>
        </row>
        <row r="87">
          <cell r="A87" t="str">
            <v>лечебная физкультура и спортивная медицина</v>
          </cell>
        </row>
        <row r="88">
          <cell r="A88" t="str">
            <v>мануальная терапия</v>
          </cell>
        </row>
        <row r="89">
          <cell r="A89" t="str">
            <v>медико-социальная экспертиза</v>
          </cell>
        </row>
        <row r="90">
          <cell r="A90" t="str">
            <v>неврология</v>
          </cell>
        </row>
        <row r="91">
          <cell r="A91" t="str">
            <v>нейрохирургия</v>
          </cell>
        </row>
        <row r="92">
          <cell r="A92" t="str">
            <v>неонатология</v>
          </cell>
        </row>
        <row r="93">
          <cell r="A93" t="str">
            <v>нефрология</v>
          </cell>
        </row>
        <row r="94">
          <cell r="A94" t="str">
            <v>общая врачебная практика (семейная медицина)</v>
          </cell>
        </row>
        <row r="95">
          <cell r="A95" t="str">
            <v>общая гигиена</v>
          </cell>
        </row>
        <row r="96">
          <cell r="A96" t="str">
            <v>онкология</v>
          </cell>
        </row>
        <row r="97">
          <cell r="A97" t="str">
            <v>организация здравоохранения и общественное здоровье</v>
          </cell>
        </row>
        <row r="98">
          <cell r="A98" t="str">
            <v>оториноларингология</v>
          </cell>
        </row>
        <row r="99">
          <cell r="A99" t="str">
            <v>офтальмология</v>
          </cell>
        </row>
        <row r="100">
          <cell r="A100" t="str">
            <v>паразитология</v>
          </cell>
        </row>
        <row r="101">
          <cell r="A101" t="str">
            <v>патологическая анатомия</v>
          </cell>
        </row>
        <row r="102">
          <cell r="A102" t="str">
            <v>педиатрия</v>
          </cell>
        </row>
        <row r="103">
          <cell r="A103" t="str">
            <v>пластическая  хирургия</v>
          </cell>
        </row>
        <row r="104">
          <cell r="A104" t="str">
            <v>профпатология</v>
          </cell>
        </row>
        <row r="105">
          <cell r="A105" t="str">
            <v>психиатрия</v>
          </cell>
        </row>
        <row r="106">
          <cell r="A106" t="str">
            <v>психиатрия-наркология</v>
          </cell>
        </row>
        <row r="107">
          <cell r="A107" t="str">
            <v>психотерапия</v>
          </cell>
        </row>
        <row r="108">
          <cell r="A108" t="str">
            <v>пульмонология</v>
          </cell>
        </row>
        <row r="109">
          <cell r="A109" t="str">
            <v>радиационная гигиена</v>
          </cell>
        </row>
        <row r="110">
          <cell r="A110" t="str">
            <v>радиология</v>
          </cell>
        </row>
        <row r="111">
          <cell r="A111" t="str">
            <v>радиотерапия</v>
          </cell>
        </row>
        <row r="112">
          <cell r="A112" t="str">
            <v>ревматология</v>
          </cell>
        </row>
        <row r="113">
          <cell r="A113" t="str">
            <v>рентгенология</v>
          </cell>
        </row>
        <row r="114">
          <cell r="A114" t="str">
            <v>рентгенэндоваскулярные диагностика и лечение</v>
          </cell>
        </row>
        <row r="115">
          <cell r="A115" t="str">
            <v>рефлексотерапия</v>
          </cell>
        </row>
        <row r="116">
          <cell r="A116" t="str">
            <v>санитарно-гигиенические лабораторные исследования</v>
          </cell>
        </row>
        <row r="117">
          <cell r="A117" t="str">
            <v>сексология</v>
          </cell>
        </row>
        <row r="118">
          <cell r="A118" t="str">
            <v>сердечно-сосудистая хирургия</v>
          </cell>
        </row>
        <row r="119">
          <cell r="A119" t="str">
            <v>скорая медицинская помощь</v>
          </cell>
        </row>
        <row r="120">
          <cell r="A120" t="str">
            <v>социальная гигиена и организация госсанэпидслужбы</v>
          </cell>
        </row>
        <row r="121">
          <cell r="A121" t="str">
            <v>стоматология детская</v>
          </cell>
        </row>
        <row r="122">
          <cell r="A122" t="str">
            <v>стоматология общей практики</v>
          </cell>
        </row>
        <row r="123">
          <cell r="A123" t="str">
            <v>стоматология (ортодонтия)</v>
          </cell>
        </row>
        <row r="124">
          <cell r="A124" t="str">
            <v>стоматология ортопедическая</v>
          </cell>
        </row>
        <row r="125">
          <cell r="A125" t="str">
            <v>стоматология терапевтическая</v>
          </cell>
        </row>
        <row r="126">
          <cell r="A126" t="str">
            <v>стоматология хирургическая</v>
          </cell>
        </row>
        <row r="127">
          <cell r="A127" t="str">
            <v>судебно-медицинская экспертиза</v>
          </cell>
        </row>
        <row r="128">
          <cell r="A128" t="str">
            <v>судебно-психиатрическая экспертиза</v>
          </cell>
        </row>
        <row r="129">
          <cell r="A129" t="str">
            <v>сурдология-оториноларингология</v>
          </cell>
        </row>
        <row r="130">
          <cell r="A130" t="str">
            <v>терапия</v>
          </cell>
        </row>
        <row r="131">
          <cell r="A131" t="str">
            <v>токсикология</v>
          </cell>
        </row>
        <row r="132">
          <cell r="A132" t="str">
            <v>торакальная хирургия</v>
          </cell>
        </row>
        <row r="133">
          <cell r="A133" t="str">
            <v>травматология и ортопедия</v>
          </cell>
        </row>
        <row r="134">
          <cell r="A134" t="str">
            <v>трансфузиология</v>
          </cell>
        </row>
        <row r="135">
          <cell r="A135" t="str">
            <v>ультразвуковая диагностика</v>
          </cell>
        </row>
        <row r="136">
          <cell r="A136" t="str">
            <v>урология</v>
          </cell>
        </row>
        <row r="137">
          <cell r="A137" t="str">
            <v>физиотерапия</v>
          </cell>
        </row>
        <row r="138">
          <cell r="A138" t="str">
            <v>фтизиатрия</v>
          </cell>
        </row>
        <row r="139">
          <cell r="A139" t="str">
            <v>функциональная диагностика</v>
          </cell>
        </row>
        <row r="140">
          <cell r="A140" t="str">
            <v>хирургия</v>
          </cell>
        </row>
        <row r="141">
          <cell r="A141" t="str">
            <v>челюстно-лицевая хирургия</v>
          </cell>
        </row>
        <row r="142">
          <cell r="A142" t="str">
            <v>эндокринология</v>
          </cell>
        </row>
        <row r="143">
          <cell r="A143" t="str">
            <v>эндоскопия</v>
          </cell>
        </row>
        <row r="144">
          <cell r="A144" t="str">
            <v>эпидемиология</v>
          </cell>
        </row>
      </sheetData>
      <sheetData sheetId="33">
        <row r="1">
          <cell r="B1" t="str">
            <v>акушерское дело</v>
          </cell>
        </row>
        <row r="2">
          <cell r="B2" t="str">
            <v>бактериология</v>
          </cell>
        </row>
        <row r="3">
          <cell r="B3" t="str">
            <v>гигиена и санитария </v>
          </cell>
        </row>
        <row r="4">
          <cell r="B4" t="str">
            <v>гигиеническое воспитание</v>
          </cell>
        </row>
        <row r="5">
          <cell r="B5" t="str">
            <v>гистология</v>
          </cell>
        </row>
        <row r="6">
          <cell r="B6" t="str">
            <v>дезинфекционное дело</v>
          </cell>
        </row>
        <row r="7">
          <cell r="B7" t="str">
            <v>лабораторное дело</v>
          </cell>
        </row>
        <row r="8">
          <cell r="B8" t="str">
            <v>лабораторная диагностика</v>
          </cell>
        </row>
        <row r="9">
          <cell r="B9" t="str">
            <v>лечебное дело </v>
          </cell>
        </row>
        <row r="10">
          <cell r="B10" t="str">
            <v>лечебная физкультура</v>
          </cell>
        </row>
        <row r="11">
          <cell r="B11" t="str">
            <v>медико-социальная помощь</v>
          </cell>
        </row>
        <row r="12">
          <cell r="B12" t="str">
            <v>медицинская оптика</v>
          </cell>
        </row>
        <row r="13">
          <cell r="B13" t="str">
            <v>медицинская статистика</v>
          </cell>
        </row>
        <row r="14">
          <cell r="B14" t="str">
            <v>наркология </v>
          </cell>
        </row>
        <row r="15">
          <cell r="B15" t="str">
            <v>рентгенология</v>
          </cell>
        </row>
        <row r="16">
          <cell r="B16" t="str">
            <v>скорая и неотложная помощь </v>
          </cell>
        </row>
        <row r="17">
          <cell r="B17" t="str">
            <v>стоматология </v>
          </cell>
        </row>
        <row r="18">
          <cell r="B18" t="str">
            <v>стоматология ортопедическая </v>
          </cell>
        </row>
        <row r="19">
          <cell r="B19" t="str">
            <v>стоматология профилактическая </v>
          </cell>
        </row>
        <row r="20">
          <cell r="B20" t="str">
            <v>судебно-медицинская экспертиза</v>
          </cell>
        </row>
        <row r="21">
          <cell r="B21" t="str">
            <v>энтомология</v>
          </cell>
        </row>
        <row r="22">
          <cell r="B22" t="str">
            <v>эпидемиология (паразитология)</v>
          </cell>
        </row>
        <row r="23">
          <cell r="B23" t="str">
            <v>анестезиология и реаниматология 
</v>
          </cell>
        </row>
        <row r="24">
          <cell r="B24" t="str">
            <v>диетология</v>
          </cell>
        </row>
        <row r="25">
          <cell r="B25" t="str">
            <v>медицинский массаж</v>
          </cell>
        </row>
        <row r="26">
          <cell r="B26" t="str">
            <v>общая практика</v>
          </cell>
        </row>
        <row r="27">
          <cell r="B27" t="str">
            <v>операционное дело</v>
          </cell>
        </row>
        <row r="28">
          <cell r="B28" t="str">
            <v>организация сестринского дела</v>
          </cell>
        </row>
        <row r="29">
          <cell r="B29" t="str">
            <v>реабилитационное сестринское дело</v>
          </cell>
        </row>
        <row r="30">
          <cell r="B30" t="str">
            <v>сестринское дело</v>
          </cell>
        </row>
        <row r="31">
          <cell r="B31" t="str">
            <v>сестринское дело в косметологии</v>
          </cell>
        </row>
        <row r="32">
          <cell r="B32" t="str">
            <v>сестринское дело в педиатрии</v>
          </cell>
        </row>
        <row r="33">
          <cell r="B33" t="str">
            <v>физиотерапия</v>
          </cell>
        </row>
        <row r="34">
          <cell r="B34" t="str">
            <v>функциональная диагностика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6.7109375" style="0" customWidth="1"/>
    <col min="2" max="2" width="25.00390625" style="0" customWidth="1"/>
    <col min="3" max="3" width="24.421875" style="0" customWidth="1"/>
    <col min="4" max="4" width="14.00390625" style="0" customWidth="1"/>
    <col min="5" max="5" width="9.8515625" style="0" customWidth="1"/>
    <col min="6" max="6" width="10.140625" style="0" customWidth="1"/>
    <col min="8" max="8" width="15.8515625" style="0" bestFit="1" customWidth="1"/>
    <col min="9" max="9" width="11.8515625" style="0" customWidth="1"/>
    <col min="10" max="10" width="10.00390625" style="0" customWidth="1"/>
  </cols>
  <sheetData>
    <row r="1" spans="1:11" ht="84">
      <c r="A1" s="19" t="s">
        <v>0</v>
      </c>
      <c r="B1" s="20" t="s">
        <v>110</v>
      </c>
      <c r="C1" s="20" t="s">
        <v>111</v>
      </c>
      <c r="D1" s="20" t="s">
        <v>1</v>
      </c>
      <c r="E1" s="20" t="s">
        <v>195</v>
      </c>
      <c r="F1" s="20" t="s">
        <v>2</v>
      </c>
      <c r="G1" s="20" t="s">
        <v>3</v>
      </c>
      <c r="H1" s="23" t="s">
        <v>4</v>
      </c>
      <c r="I1" s="21" t="s">
        <v>5</v>
      </c>
      <c r="J1" s="21" t="s">
        <v>6</v>
      </c>
      <c r="K1" s="21" t="s">
        <v>7</v>
      </c>
    </row>
    <row r="2" spans="1:11" ht="30">
      <c r="A2" s="2" t="s">
        <v>125</v>
      </c>
      <c r="B2" s="14" t="s">
        <v>89</v>
      </c>
      <c r="C2" s="14" t="s">
        <v>19</v>
      </c>
      <c r="D2" s="14"/>
      <c r="E2" s="14">
        <v>2017</v>
      </c>
      <c r="F2" s="16"/>
      <c r="G2" s="16"/>
      <c r="H2" s="2" t="s">
        <v>109</v>
      </c>
      <c r="I2" s="6" t="s">
        <v>13</v>
      </c>
      <c r="J2" s="7">
        <v>2017</v>
      </c>
      <c r="K2" s="7" t="s">
        <v>14</v>
      </c>
    </row>
    <row r="3" spans="1:11" ht="30">
      <c r="A3" s="2" t="s">
        <v>63</v>
      </c>
      <c r="B3" s="5" t="s">
        <v>90</v>
      </c>
      <c r="C3" s="5" t="s">
        <v>19</v>
      </c>
      <c r="D3" s="5">
        <v>2018</v>
      </c>
      <c r="E3" s="5"/>
      <c r="F3" s="1"/>
      <c r="G3" s="1"/>
      <c r="H3" s="18" t="s">
        <v>17</v>
      </c>
      <c r="I3" s="6" t="s">
        <v>13</v>
      </c>
      <c r="J3" s="7">
        <v>1984</v>
      </c>
      <c r="K3" s="7" t="s">
        <v>14</v>
      </c>
    </row>
    <row r="4" spans="1:11" ht="30">
      <c r="A4" s="2" t="s">
        <v>23</v>
      </c>
      <c r="B4" s="14" t="s">
        <v>89</v>
      </c>
      <c r="C4" s="14" t="s">
        <v>19</v>
      </c>
      <c r="D4" s="14">
        <v>2019</v>
      </c>
      <c r="E4" s="14"/>
      <c r="F4" s="16"/>
      <c r="G4" s="16"/>
      <c r="H4" s="2" t="s">
        <v>22</v>
      </c>
      <c r="I4" s="6" t="s">
        <v>13</v>
      </c>
      <c r="J4" s="7">
        <v>2013</v>
      </c>
      <c r="K4" s="7" t="s">
        <v>14</v>
      </c>
    </row>
    <row r="5" spans="1:11" ht="45">
      <c r="A5" s="4" t="s">
        <v>126</v>
      </c>
      <c r="B5" s="5" t="s">
        <v>77</v>
      </c>
      <c r="C5" s="5" t="s">
        <v>78</v>
      </c>
      <c r="D5" s="5"/>
      <c r="E5" s="5">
        <v>2021</v>
      </c>
      <c r="F5" s="5"/>
      <c r="G5" s="5"/>
      <c r="H5" s="2" t="s">
        <v>109</v>
      </c>
      <c r="I5" s="6" t="s">
        <v>13</v>
      </c>
      <c r="J5" s="7">
        <v>2019</v>
      </c>
      <c r="K5" s="7" t="s">
        <v>14</v>
      </c>
    </row>
    <row r="6" spans="1:11" ht="30">
      <c r="A6" s="2" t="s">
        <v>127</v>
      </c>
      <c r="B6" s="14" t="s">
        <v>89</v>
      </c>
      <c r="C6" s="14" t="s">
        <v>19</v>
      </c>
      <c r="D6" s="14"/>
      <c r="E6" s="14">
        <v>2020</v>
      </c>
      <c r="F6" s="16"/>
      <c r="G6" s="16"/>
      <c r="H6" s="2" t="s">
        <v>109</v>
      </c>
      <c r="I6" s="6" t="s">
        <v>13</v>
      </c>
      <c r="J6" s="7">
        <v>2020</v>
      </c>
      <c r="K6" s="7" t="s">
        <v>14</v>
      </c>
    </row>
    <row r="7" spans="1:11" ht="30">
      <c r="A7" s="2" t="s">
        <v>75</v>
      </c>
      <c r="B7" s="5" t="s">
        <v>173</v>
      </c>
      <c r="C7" s="5" t="s">
        <v>39</v>
      </c>
      <c r="D7" s="5">
        <v>2020</v>
      </c>
      <c r="E7" s="5"/>
      <c r="F7" s="5">
        <v>1</v>
      </c>
      <c r="G7" s="5">
        <v>2021</v>
      </c>
      <c r="H7" s="11" t="s">
        <v>22</v>
      </c>
      <c r="I7" s="6" t="s">
        <v>13</v>
      </c>
      <c r="J7" s="7">
        <v>2014</v>
      </c>
      <c r="K7" s="7" t="s">
        <v>14</v>
      </c>
    </row>
    <row r="8" spans="1:11" ht="30">
      <c r="A8" s="2" t="s">
        <v>128</v>
      </c>
      <c r="B8" s="14" t="s">
        <v>89</v>
      </c>
      <c r="C8" s="14" t="s">
        <v>19</v>
      </c>
      <c r="D8" s="14"/>
      <c r="E8" s="14">
        <v>2021</v>
      </c>
      <c r="F8" s="16"/>
      <c r="G8" s="16"/>
      <c r="H8" s="2" t="s">
        <v>109</v>
      </c>
      <c r="I8" s="6" t="s">
        <v>13</v>
      </c>
      <c r="J8" s="7">
        <v>2021</v>
      </c>
      <c r="K8" s="7" t="s">
        <v>14</v>
      </c>
    </row>
    <row r="9" spans="1:11" ht="60">
      <c r="A9" s="4" t="s">
        <v>21</v>
      </c>
      <c r="B9" s="14" t="s">
        <v>93</v>
      </c>
      <c r="C9" s="5" t="s">
        <v>19</v>
      </c>
      <c r="D9" s="5">
        <v>2018</v>
      </c>
      <c r="E9" s="5"/>
      <c r="F9" s="5">
        <v>2</v>
      </c>
      <c r="G9" s="5">
        <v>2017</v>
      </c>
      <c r="H9" s="9" t="s">
        <v>22</v>
      </c>
      <c r="I9" s="6" t="s">
        <v>13</v>
      </c>
      <c r="J9" s="7">
        <v>2012</v>
      </c>
      <c r="K9" s="7" t="s">
        <v>14</v>
      </c>
    </row>
    <row r="10" spans="1:11" ht="60">
      <c r="A10" s="2" t="s">
        <v>61</v>
      </c>
      <c r="B10" s="5" t="s">
        <v>91</v>
      </c>
      <c r="C10" s="14" t="s">
        <v>62</v>
      </c>
      <c r="D10" s="5">
        <v>2020</v>
      </c>
      <c r="E10" s="5"/>
      <c r="F10" s="14" t="s">
        <v>11</v>
      </c>
      <c r="G10" s="14">
        <v>2018</v>
      </c>
      <c r="H10" s="11" t="s">
        <v>20</v>
      </c>
      <c r="I10" s="6" t="s">
        <v>18</v>
      </c>
      <c r="J10" s="7">
        <v>1999</v>
      </c>
      <c r="K10" s="7" t="s">
        <v>14</v>
      </c>
    </row>
    <row r="11" spans="1:11" ht="30">
      <c r="A11" s="2" t="s">
        <v>129</v>
      </c>
      <c r="B11" s="14" t="s">
        <v>89</v>
      </c>
      <c r="C11" s="14" t="s">
        <v>19</v>
      </c>
      <c r="D11" s="14"/>
      <c r="E11" s="14">
        <v>2021</v>
      </c>
      <c r="F11" s="16"/>
      <c r="G11" s="16"/>
      <c r="H11" s="2" t="s">
        <v>109</v>
      </c>
      <c r="I11" s="6" t="s">
        <v>13</v>
      </c>
      <c r="J11" s="7">
        <v>2021</v>
      </c>
      <c r="K11" s="7" t="s">
        <v>14</v>
      </c>
    </row>
    <row r="12" spans="1:11" ht="30">
      <c r="A12" s="2" t="s">
        <v>60</v>
      </c>
      <c r="B12" s="5" t="s">
        <v>100</v>
      </c>
      <c r="C12" s="5" t="s">
        <v>35</v>
      </c>
      <c r="D12" s="5">
        <v>2017</v>
      </c>
      <c r="E12" s="5"/>
      <c r="F12" s="5"/>
      <c r="G12" s="5"/>
      <c r="H12" s="11" t="s">
        <v>20</v>
      </c>
      <c r="I12" s="6" t="s">
        <v>13</v>
      </c>
      <c r="J12" s="7">
        <v>1998</v>
      </c>
      <c r="K12" s="7" t="s">
        <v>14</v>
      </c>
    </row>
    <row r="13" spans="1:11" ht="30">
      <c r="A13" s="2" t="s">
        <v>112</v>
      </c>
      <c r="B13" s="5" t="s">
        <v>173</v>
      </c>
      <c r="C13" s="5" t="s">
        <v>39</v>
      </c>
      <c r="D13" s="5">
        <v>2017</v>
      </c>
      <c r="E13" s="5"/>
      <c r="F13" s="5">
        <v>2</v>
      </c>
      <c r="G13" s="5">
        <v>2021</v>
      </c>
      <c r="H13" s="11" t="s">
        <v>22</v>
      </c>
      <c r="I13" s="6" t="s">
        <v>18</v>
      </c>
      <c r="J13" s="7">
        <v>2016</v>
      </c>
      <c r="K13" s="7" t="s">
        <v>14</v>
      </c>
    </row>
    <row r="14" spans="1:11" ht="30">
      <c r="A14" s="13" t="s">
        <v>130</v>
      </c>
      <c r="B14" s="14" t="s">
        <v>89</v>
      </c>
      <c r="C14" s="14" t="s">
        <v>19</v>
      </c>
      <c r="D14" s="14">
        <v>2020</v>
      </c>
      <c r="E14" s="5"/>
      <c r="F14" s="5"/>
      <c r="G14" s="5"/>
      <c r="H14" s="10" t="s">
        <v>22</v>
      </c>
      <c r="I14" s="13" t="s">
        <v>13</v>
      </c>
      <c r="J14" s="14">
        <v>2000</v>
      </c>
      <c r="K14" s="7" t="s">
        <v>14</v>
      </c>
    </row>
    <row r="15" spans="1:11" ht="30">
      <c r="A15" s="2" t="s">
        <v>131</v>
      </c>
      <c r="B15" s="14" t="s">
        <v>103</v>
      </c>
      <c r="C15" s="14" t="s">
        <v>38</v>
      </c>
      <c r="D15" s="14"/>
      <c r="E15" s="14">
        <v>2021</v>
      </c>
      <c r="F15" s="16"/>
      <c r="G15" s="16"/>
      <c r="H15" s="2" t="s">
        <v>109</v>
      </c>
      <c r="I15" s="6" t="s">
        <v>13</v>
      </c>
      <c r="J15" s="7">
        <v>2019</v>
      </c>
      <c r="K15" s="7" t="s">
        <v>14</v>
      </c>
    </row>
    <row r="16" spans="1:11" ht="45">
      <c r="A16" s="2" t="s">
        <v>132</v>
      </c>
      <c r="B16" s="5" t="s">
        <v>174</v>
      </c>
      <c r="C16" s="5" t="s">
        <v>10</v>
      </c>
      <c r="D16" s="5">
        <v>2020</v>
      </c>
      <c r="E16" s="5"/>
      <c r="F16" s="5" t="s">
        <v>11</v>
      </c>
      <c r="G16" s="5">
        <v>2016</v>
      </c>
      <c r="H16" s="2" t="s">
        <v>20</v>
      </c>
      <c r="I16" s="10" t="s">
        <v>13</v>
      </c>
      <c r="J16" s="5">
        <v>1995</v>
      </c>
      <c r="K16" s="5" t="s">
        <v>14</v>
      </c>
    </row>
    <row r="17" spans="1:11" ht="30">
      <c r="A17" s="2" t="s">
        <v>82</v>
      </c>
      <c r="B17" s="14" t="s">
        <v>89</v>
      </c>
      <c r="C17" s="14" t="s">
        <v>19</v>
      </c>
      <c r="D17" s="14"/>
      <c r="E17" s="14">
        <v>2017</v>
      </c>
      <c r="F17" s="16"/>
      <c r="G17" s="16"/>
      <c r="H17" s="2" t="s">
        <v>109</v>
      </c>
      <c r="I17" s="6" t="s">
        <v>13</v>
      </c>
      <c r="J17" s="7">
        <v>2017</v>
      </c>
      <c r="K17" s="7" t="s">
        <v>14</v>
      </c>
    </row>
    <row r="18" spans="1:11" ht="30">
      <c r="A18" s="2" t="s">
        <v>133</v>
      </c>
      <c r="B18" s="14" t="s">
        <v>175</v>
      </c>
      <c r="C18" s="14" t="s">
        <v>188</v>
      </c>
      <c r="D18" s="14"/>
      <c r="E18" s="14">
        <v>2019</v>
      </c>
      <c r="F18" s="16"/>
      <c r="G18" s="16"/>
      <c r="H18" s="2" t="s">
        <v>22</v>
      </c>
      <c r="I18" s="6" t="s">
        <v>13</v>
      </c>
      <c r="J18" s="7">
        <v>2015</v>
      </c>
      <c r="K18" s="7" t="s">
        <v>14</v>
      </c>
    </row>
    <row r="19" spans="1:11" ht="30">
      <c r="A19" s="13" t="s">
        <v>134</v>
      </c>
      <c r="B19" s="5" t="s">
        <v>90</v>
      </c>
      <c r="C19" s="5" t="s">
        <v>19</v>
      </c>
      <c r="D19" s="5">
        <v>2017</v>
      </c>
      <c r="E19" s="5"/>
      <c r="F19" s="1"/>
      <c r="G19" s="1"/>
      <c r="H19" s="2" t="s">
        <v>22</v>
      </c>
      <c r="I19" s="6" t="s">
        <v>13</v>
      </c>
      <c r="J19" s="7">
        <v>2008</v>
      </c>
      <c r="K19" s="7" t="s">
        <v>14</v>
      </c>
    </row>
    <row r="20" spans="1:11" ht="30">
      <c r="A20" s="2" t="s">
        <v>76</v>
      </c>
      <c r="B20" s="5" t="s">
        <v>173</v>
      </c>
      <c r="C20" s="5" t="s">
        <v>39</v>
      </c>
      <c r="D20" s="5">
        <v>2020</v>
      </c>
      <c r="E20" s="5"/>
      <c r="F20" s="5" t="s">
        <v>11</v>
      </c>
      <c r="G20" s="5">
        <v>2017</v>
      </c>
      <c r="H20" s="11" t="s">
        <v>22</v>
      </c>
      <c r="I20" s="6" t="s">
        <v>13</v>
      </c>
      <c r="J20" s="7">
        <v>2002</v>
      </c>
      <c r="K20" s="7" t="s">
        <v>14</v>
      </c>
    </row>
    <row r="21" spans="1:11" ht="30">
      <c r="A21" s="2" t="s">
        <v>135</v>
      </c>
      <c r="B21" s="14" t="s">
        <v>89</v>
      </c>
      <c r="C21" s="14" t="s">
        <v>19</v>
      </c>
      <c r="D21" s="14"/>
      <c r="E21" s="14">
        <v>2019</v>
      </c>
      <c r="F21" s="16"/>
      <c r="G21" s="16"/>
      <c r="H21" s="2" t="s">
        <v>109</v>
      </c>
      <c r="I21" s="6" t="s">
        <v>13</v>
      </c>
      <c r="J21" s="7">
        <v>2019</v>
      </c>
      <c r="K21" s="7" t="s">
        <v>14</v>
      </c>
    </row>
    <row r="22" spans="1:11" ht="30">
      <c r="A22" s="2" t="s">
        <v>136</v>
      </c>
      <c r="B22" s="14" t="s">
        <v>89</v>
      </c>
      <c r="C22" s="14" t="s">
        <v>19</v>
      </c>
      <c r="D22" s="14"/>
      <c r="E22" s="14">
        <v>2020</v>
      </c>
      <c r="F22" s="16"/>
      <c r="G22" s="16"/>
      <c r="H22" s="2" t="s">
        <v>109</v>
      </c>
      <c r="I22" s="6" t="s">
        <v>13</v>
      </c>
      <c r="J22" s="7">
        <v>2020</v>
      </c>
      <c r="K22" s="7" t="s">
        <v>14</v>
      </c>
    </row>
    <row r="23" spans="1:11" ht="45">
      <c r="A23" s="4" t="s">
        <v>79</v>
      </c>
      <c r="B23" s="5" t="s">
        <v>77</v>
      </c>
      <c r="C23" s="5" t="s">
        <v>78</v>
      </c>
      <c r="D23" s="5"/>
      <c r="E23" s="5">
        <v>2022</v>
      </c>
      <c r="F23" s="5"/>
      <c r="G23" s="5"/>
      <c r="H23" s="11" t="s">
        <v>22</v>
      </c>
      <c r="I23" s="6" t="s">
        <v>13</v>
      </c>
      <c r="J23" s="7">
        <v>2009</v>
      </c>
      <c r="K23" s="7" t="s">
        <v>14</v>
      </c>
    </row>
    <row r="24" spans="1:11" ht="30">
      <c r="A24" s="2" t="s">
        <v>48</v>
      </c>
      <c r="B24" s="5" t="s">
        <v>94</v>
      </c>
      <c r="C24" s="5" t="s">
        <v>46</v>
      </c>
      <c r="D24" s="5">
        <v>2019</v>
      </c>
      <c r="E24" s="5"/>
      <c r="F24" s="5"/>
      <c r="G24" s="5"/>
      <c r="H24" s="9" t="s">
        <v>49</v>
      </c>
      <c r="I24" s="6" t="s">
        <v>13</v>
      </c>
      <c r="J24" s="7">
        <v>1998</v>
      </c>
      <c r="K24" s="7" t="s">
        <v>14</v>
      </c>
    </row>
    <row r="25" spans="1:11" ht="45">
      <c r="A25" s="4" t="s">
        <v>137</v>
      </c>
      <c r="B25" s="14" t="s">
        <v>9</v>
      </c>
      <c r="C25" s="5" t="s">
        <v>10</v>
      </c>
      <c r="D25" s="5">
        <v>2020</v>
      </c>
      <c r="E25" s="5"/>
      <c r="F25" s="5" t="s">
        <v>11</v>
      </c>
      <c r="G25" s="5">
        <v>2018</v>
      </c>
      <c r="H25" s="11" t="s">
        <v>20</v>
      </c>
      <c r="I25" s="6" t="s">
        <v>13</v>
      </c>
      <c r="J25" s="7">
        <v>1994</v>
      </c>
      <c r="K25" s="7" t="s">
        <v>14</v>
      </c>
    </row>
    <row r="26" spans="1:11" ht="45">
      <c r="A26" s="4" t="s">
        <v>80</v>
      </c>
      <c r="B26" s="5" t="s">
        <v>77</v>
      </c>
      <c r="C26" s="5" t="s">
        <v>78</v>
      </c>
      <c r="D26" s="5">
        <v>2018</v>
      </c>
      <c r="E26" s="5"/>
      <c r="F26" s="5"/>
      <c r="G26" s="5"/>
      <c r="H26" s="11" t="s">
        <v>22</v>
      </c>
      <c r="I26" s="6" t="s">
        <v>13</v>
      </c>
      <c r="J26" s="7">
        <v>2011</v>
      </c>
      <c r="K26" s="7" t="s">
        <v>14</v>
      </c>
    </row>
    <row r="27" spans="1:11" ht="30">
      <c r="A27" s="2" t="s">
        <v>138</v>
      </c>
      <c r="B27" s="5" t="s">
        <v>99</v>
      </c>
      <c r="C27" s="5" t="s">
        <v>31</v>
      </c>
      <c r="D27" s="5">
        <v>2020</v>
      </c>
      <c r="E27" s="5"/>
      <c r="F27" s="5"/>
      <c r="G27" s="5"/>
      <c r="H27" s="2" t="s">
        <v>22</v>
      </c>
      <c r="I27" s="6" t="s">
        <v>13</v>
      </c>
      <c r="J27" s="7">
        <v>2008</v>
      </c>
      <c r="K27" s="7" t="s">
        <v>14</v>
      </c>
    </row>
    <row r="28" spans="1:11" ht="30">
      <c r="A28" s="2" t="s">
        <v>50</v>
      </c>
      <c r="B28" s="5" t="s">
        <v>94</v>
      </c>
      <c r="C28" s="5" t="s">
        <v>46</v>
      </c>
      <c r="D28" s="5">
        <v>2020</v>
      </c>
      <c r="E28" s="5"/>
      <c r="F28" s="5"/>
      <c r="G28" s="5"/>
      <c r="H28" s="8" t="s">
        <v>12</v>
      </c>
      <c r="I28" s="6" t="s">
        <v>13</v>
      </c>
      <c r="J28" s="7">
        <v>1978</v>
      </c>
      <c r="K28" s="7" t="s">
        <v>14</v>
      </c>
    </row>
    <row r="29" spans="1:11" ht="30">
      <c r="A29" s="2" t="s">
        <v>139</v>
      </c>
      <c r="B29" s="14" t="s">
        <v>89</v>
      </c>
      <c r="C29" s="14" t="s">
        <v>19</v>
      </c>
      <c r="D29" s="14"/>
      <c r="E29" s="14">
        <v>2018</v>
      </c>
      <c r="F29" s="16"/>
      <c r="G29" s="16"/>
      <c r="H29" s="2" t="s">
        <v>109</v>
      </c>
      <c r="I29" s="6" t="s">
        <v>13</v>
      </c>
      <c r="J29" s="7">
        <v>2018</v>
      </c>
      <c r="K29" s="7" t="s">
        <v>14</v>
      </c>
    </row>
    <row r="30" spans="1:11" ht="30">
      <c r="A30" s="2" t="s">
        <v>140</v>
      </c>
      <c r="B30" s="14" t="s">
        <v>89</v>
      </c>
      <c r="C30" s="14" t="s">
        <v>19</v>
      </c>
      <c r="D30" s="14"/>
      <c r="E30" s="14">
        <v>2021</v>
      </c>
      <c r="F30" s="16"/>
      <c r="G30" s="16"/>
      <c r="H30" s="2" t="s">
        <v>109</v>
      </c>
      <c r="I30" s="6" t="s">
        <v>13</v>
      </c>
      <c r="J30" s="7">
        <v>2021</v>
      </c>
      <c r="K30" s="7" t="s">
        <v>14</v>
      </c>
    </row>
    <row r="31" spans="1:11" ht="30">
      <c r="A31" s="2" t="s">
        <v>83</v>
      </c>
      <c r="B31" s="14" t="s">
        <v>89</v>
      </c>
      <c r="C31" s="14" t="s">
        <v>19</v>
      </c>
      <c r="D31" s="14"/>
      <c r="E31" s="14">
        <v>2017</v>
      </c>
      <c r="F31" s="16"/>
      <c r="G31" s="16"/>
      <c r="H31" s="2" t="s">
        <v>109</v>
      </c>
      <c r="I31" s="6" t="s">
        <v>13</v>
      </c>
      <c r="J31" s="7">
        <v>2017</v>
      </c>
      <c r="K31" s="7" t="s">
        <v>14</v>
      </c>
    </row>
    <row r="32" spans="1:11" ht="45">
      <c r="A32" s="2" t="s">
        <v>141</v>
      </c>
      <c r="B32" s="5" t="s">
        <v>176</v>
      </c>
      <c r="C32" s="5" t="s">
        <v>33</v>
      </c>
      <c r="D32" s="5">
        <v>2018</v>
      </c>
      <c r="E32" s="5"/>
      <c r="F32" s="5" t="s">
        <v>11</v>
      </c>
      <c r="G32" s="5">
        <v>2016</v>
      </c>
      <c r="H32" s="11" t="s">
        <v>47</v>
      </c>
      <c r="I32" s="6" t="s">
        <v>13</v>
      </c>
      <c r="J32" s="7">
        <v>1986</v>
      </c>
      <c r="K32" s="7" t="s">
        <v>14</v>
      </c>
    </row>
    <row r="33" spans="1:11" ht="30">
      <c r="A33" s="2" t="s">
        <v>113</v>
      </c>
      <c r="B33" s="14" t="s">
        <v>177</v>
      </c>
      <c r="C33" s="14" t="s">
        <v>189</v>
      </c>
      <c r="D33" s="5">
        <v>2018</v>
      </c>
      <c r="E33" s="5"/>
      <c r="F33" s="5"/>
      <c r="G33" s="5"/>
      <c r="H33" s="11" t="s">
        <v>22</v>
      </c>
      <c r="I33" s="6" t="s">
        <v>13</v>
      </c>
      <c r="J33" s="7">
        <v>2010</v>
      </c>
      <c r="K33" s="7" t="s">
        <v>14</v>
      </c>
    </row>
    <row r="34" spans="1:11" ht="60">
      <c r="A34" s="2" t="s">
        <v>142</v>
      </c>
      <c r="B34" s="5" t="s">
        <v>178</v>
      </c>
      <c r="C34" s="5" t="s">
        <v>190</v>
      </c>
      <c r="D34" s="5">
        <v>2018</v>
      </c>
      <c r="E34" s="5"/>
      <c r="F34" s="5"/>
      <c r="G34" s="5"/>
      <c r="H34" s="11" t="s">
        <v>20</v>
      </c>
      <c r="I34" s="6" t="s">
        <v>13</v>
      </c>
      <c r="J34" s="7">
        <v>1997</v>
      </c>
      <c r="K34" s="7" t="s">
        <v>14</v>
      </c>
    </row>
    <row r="35" spans="1:11" ht="30">
      <c r="A35" s="2" t="s">
        <v>143</v>
      </c>
      <c r="B35" s="5" t="s">
        <v>179</v>
      </c>
      <c r="C35" s="14" t="s">
        <v>62</v>
      </c>
      <c r="D35" s="5">
        <v>2019</v>
      </c>
      <c r="E35" s="5"/>
      <c r="F35" s="14">
        <v>2</v>
      </c>
      <c r="G35" s="14">
        <v>2017</v>
      </c>
      <c r="H35" s="11" t="s">
        <v>22</v>
      </c>
      <c r="I35" s="6" t="s">
        <v>13</v>
      </c>
      <c r="J35" s="7">
        <v>2012</v>
      </c>
      <c r="K35" s="7" t="s">
        <v>14</v>
      </c>
    </row>
    <row r="36" spans="1:11" ht="45">
      <c r="A36" s="2" t="s">
        <v>114</v>
      </c>
      <c r="B36" s="5" t="s">
        <v>100</v>
      </c>
      <c r="C36" s="5" t="s">
        <v>35</v>
      </c>
      <c r="D36" s="5">
        <v>2020</v>
      </c>
      <c r="E36" s="5"/>
      <c r="F36" s="5"/>
      <c r="G36" s="5"/>
      <c r="H36" s="8" t="s">
        <v>115</v>
      </c>
      <c r="I36" s="6" t="s">
        <v>13</v>
      </c>
      <c r="J36" s="7">
        <v>2005</v>
      </c>
      <c r="K36" s="7" t="s">
        <v>14</v>
      </c>
    </row>
    <row r="37" spans="1:11" ht="30">
      <c r="A37" s="4" t="s">
        <v>25</v>
      </c>
      <c r="B37" s="14" t="s">
        <v>89</v>
      </c>
      <c r="C37" s="5" t="s">
        <v>19</v>
      </c>
      <c r="D37" s="5">
        <v>2016</v>
      </c>
      <c r="E37" s="5"/>
      <c r="F37" s="5"/>
      <c r="G37" s="5"/>
      <c r="H37" s="11" t="s">
        <v>22</v>
      </c>
      <c r="I37" s="6" t="s">
        <v>13</v>
      </c>
      <c r="J37" s="7">
        <v>2005</v>
      </c>
      <c r="K37" s="7" t="s">
        <v>14</v>
      </c>
    </row>
    <row r="38" spans="1:11" ht="30">
      <c r="A38" s="2" t="s">
        <v>70</v>
      </c>
      <c r="B38" s="5" t="s">
        <v>97</v>
      </c>
      <c r="C38" s="5" t="s">
        <v>71</v>
      </c>
      <c r="D38" s="5">
        <v>2016</v>
      </c>
      <c r="E38" s="5"/>
      <c r="F38" s="5" t="s">
        <v>11</v>
      </c>
      <c r="G38" s="5">
        <v>2019</v>
      </c>
      <c r="H38" s="11" t="s">
        <v>72</v>
      </c>
      <c r="I38" s="6" t="s">
        <v>13</v>
      </c>
      <c r="J38" s="7">
        <v>1989</v>
      </c>
      <c r="K38" s="7" t="s">
        <v>14</v>
      </c>
    </row>
    <row r="39" spans="1:11" ht="30">
      <c r="A39" s="2" t="s">
        <v>196</v>
      </c>
      <c r="B39" s="5" t="s">
        <v>179</v>
      </c>
      <c r="C39" s="14" t="s">
        <v>62</v>
      </c>
      <c r="D39" s="5"/>
      <c r="E39" s="25">
        <v>2020</v>
      </c>
      <c r="F39" s="14"/>
      <c r="G39" s="14"/>
      <c r="H39" s="11" t="s">
        <v>109</v>
      </c>
      <c r="I39" s="6" t="s">
        <v>13</v>
      </c>
      <c r="J39" s="7">
        <v>2018</v>
      </c>
      <c r="K39" s="7" t="s">
        <v>14</v>
      </c>
    </row>
    <row r="40" spans="1:11" ht="30">
      <c r="A40" s="2" t="s">
        <v>144</v>
      </c>
      <c r="B40" s="5" t="s">
        <v>118</v>
      </c>
      <c r="C40" s="5" t="s">
        <v>65</v>
      </c>
      <c r="D40" s="5">
        <v>2020</v>
      </c>
      <c r="E40" s="5"/>
      <c r="F40" s="5" t="s">
        <v>11</v>
      </c>
      <c r="G40" s="5">
        <v>2016</v>
      </c>
      <c r="H40" s="11" t="s">
        <v>20</v>
      </c>
      <c r="I40" s="6" t="s">
        <v>13</v>
      </c>
      <c r="J40" s="7">
        <v>1994</v>
      </c>
      <c r="K40" s="7" t="s">
        <v>14</v>
      </c>
    </row>
    <row r="41" spans="1:11" ht="30">
      <c r="A41" s="2" t="s">
        <v>69</v>
      </c>
      <c r="B41" s="5" t="s">
        <v>98</v>
      </c>
      <c r="C41" s="5" t="s">
        <v>68</v>
      </c>
      <c r="D41" s="5">
        <v>2020</v>
      </c>
      <c r="E41" s="5"/>
      <c r="F41" s="5"/>
      <c r="G41" s="5"/>
      <c r="H41" s="11" t="s">
        <v>22</v>
      </c>
      <c r="I41" s="6" t="s">
        <v>13</v>
      </c>
      <c r="J41" s="7">
        <v>2003</v>
      </c>
      <c r="K41" s="7" t="s">
        <v>14</v>
      </c>
    </row>
    <row r="42" spans="1:11" ht="30">
      <c r="A42" s="2" t="s">
        <v>26</v>
      </c>
      <c r="B42" s="14" t="s">
        <v>89</v>
      </c>
      <c r="C42" s="5" t="s">
        <v>19</v>
      </c>
      <c r="D42" s="5">
        <v>2020</v>
      </c>
      <c r="E42" s="5"/>
      <c r="F42" s="5" t="s">
        <v>11</v>
      </c>
      <c r="G42" s="5">
        <v>2017</v>
      </c>
      <c r="H42" s="8" t="s">
        <v>12</v>
      </c>
      <c r="I42" s="6" t="s">
        <v>13</v>
      </c>
      <c r="J42" s="7">
        <v>1988</v>
      </c>
      <c r="K42" s="7" t="s">
        <v>14</v>
      </c>
    </row>
    <row r="43" spans="1:11" ht="30">
      <c r="A43" s="2" t="s">
        <v>145</v>
      </c>
      <c r="B43" s="5" t="s">
        <v>180</v>
      </c>
      <c r="C43" s="5" t="s">
        <v>32</v>
      </c>
      <c r="D43" s="5">
        <v>2019</v>
      </c>
      <c r="E43" s="5"/>
      <c r="F43" s="5"/>
      <c r="G43" s="5"/>
      <c r="H43" s="9" t="s">
        <v>22</v>
      </c>
      <c r="I43" s="6" t="s">
        <v>13</v>
      </c>
      <c r="J43" s="7">
        <v>2007</v>
      </c>
      <c r="K43" s="7" t="s">
        <v>14</v>
      </c>
    </row>
    <row r="44" spans="1:11" ht="30">
      <c r="A44" s="2" t="s">
        <v>27</v>
      </c>
      <c r="B44" s="14" t="s">
        <v>89</v>
      </c>
      <c r="C44" s="5" t="s">
        <v>19</v>
      </c>
      <c r="D44" s="5">
        <v>2020</v>
      </c>
      <c r="E44" s="5"/>
      <c r="F44" s="5"/>
      <c r="G44" s="5"/>
      <c r="H44" s="8" t="s">
        <v>12</v>
      </c>
      <c r="I44" s="6" t="s">
        <v>13</v>
      </c>
      <c r="J44" s="7">
        <v>1988</v>
      </c>
      <c r="K44" s="7" t="s">
        <v>14</v>
      </c>
    </row>
    <row r="45" spans="1:11" ht="30">
      <c r="A45" s="24" t="s">
        <v>116</v>
      </c>
      <c r="B45" s="5" t="s">
        <v>117</v>
      </c>
      <c r="C45" s="5" t="s">
        <v>191</v>
      </c>
      <c r="D45" s="5"/>
      <c r="E45" s="25">
        <v>2018</v>
      </c>
      <c r="F45" s="22"/>
      <c r="G45" s="15"/>
      <c r="H45" s="11" t="s">
        <v>109</v>
      </c>
      <c r="I45" s="6" t="s">
        <v>225</v>
      </c>
      <c r="J45" s="7">
        <v>2018</v>
      </c>
      <c r="K45" s="26" t="s">
        <v>14</v>
      </c>
    </row>
    <row r="46" spans="1:11" ht="30">
      <c r="A46" s="2" t="s">
        <v>146</v>
      </c>
      <c r="B46" s="5" t="s">
        <v>179</v>
      </c>
      <c r="C46" s="14" t="s">
        <v>62</v>
      </c>
      <c r="D46" s="5"/>
      <c r="E46" s="25">
        <v>2020</v>
      </c>
      <c r="F46" s="14"/>
      <c r="G46" s="14"/>
      <c r="H46" s="11" t="s">
        <v>109</v>
      </c>
      <c r="I46" s="6" t="s">
        <v>13</v>
      </c>
      <c r="J46" s="7">
        <v>2018</v>
      </c>
      <c r="K46" s="7" t="s">
        <v>14</v>
      </c>
    </row>
    <row r="47" spans="1:11" ht="45">
      <c r="A47" s="2" t="s">
        <v>147</v>
      </c>
      <c r="B47" s="5" t="s">
        <v>100</v>
      </c>
      <c r="C47" s="5" t="s">
        <v>35</v>
      </c>
      <c r="D47" s="5">
        <v>2019</v>
      </c>
      <c r="E47" s="5"/>
      <c r="F47" s="5"/>
      <c r="G47" s="5"/>
      <c r="H47" s="2" t="s">
        <v>226</v>
      </c>
      <c r="I47" s="6" t="s">
        <v>18</v>
      </c>
      <c r="J47" s="7">
        <v>1990</v>
      </c>
      <c r="K47" s="7" t="s">
        <v>14</v>
      </c>
    </row>
    <row r="48" spans="1:11" ht="30">
      <c r="A48" s="2" t="s">
        <v>51</v>
      </c>
      <c r="B48" s="5" t="s">
        <v>94</v>
      </c>
      <c r="C48" s="5" t="s">
        <v>46</v>
      </c>
      <c r="D48" s="5">
        <v>2016</v>
      </c>
      <c r="E48" s="5"/>
      <c r="F48" s="5"/>
      <c r="G48" s="5"/>
      <c r="H48" s="11" t="s">
        <v>22</v>
      </c>
      <c r="I48" s="6" t="s">
        <v>13</v>
      </c>
      <c r="J48" s="7">
        <v>2000</v>
      </c>
      <c r="K48" s="7" t="s">
        <v>14</v>
      </c>
    </row>
    <row r="49" spans="1:11" ht="30">
      <c r="A49" s="2" t="s">
        <v>58</v>
      </c>
      <c r="B49" s="5" t="s">
        <v>100</v>
      </c>
      <c r="C49" s="5" t="s">
        <v>35</v>
      </c>
      <c r="D49" s="5"/>
      <c r="E49" s="5">
        <v>2022</v>
      </c>
      <c r="F49" s="5"/>
      <c r="G49" s="5"/>
      <c r="H49" s="2" t="s">
        <v>59</v>
      </c>
      <c r="I49" s="6" t="s">
        <v>13</v>
      </c>
      <c r="J49" s="7">
        <v>1993</v>
      </c>
      <c r="K49" s="7" t="s">
        <v>14</v>
      </c>
    </row>
    <row r="50" spans="1:11" ht="30">
      <c r="A50" s="2" t="s">
        <v>28</v>
      </c>
      <c r="B50" s="14" t="s">
        <v>89</v>
      </c>
      <c r="C50" s="5" t="s">
        <v>19</v>
      </c>
      <c r="D50" s="5">
        <v>2019</v>
      </c>
      <c r="E50" s="5"/>
      <c r="F50" s="5" t="s">
        <v>11</v>
      </c>
      <c r="G50" s="5">
        <v>2017</v>
      </c>
      <c r="H50" s="11" t="s">
        <v>24</v>
      </c>
      <c r="I50" s="6" t="s">
        <v>13</v>
      </c>
      <c r="J50" s="7">
        <v>1987</v>
      </c>
      <c r="K50" s="7" t="s">
        <v>14</v>
      </c>
    </row>
    <row r="51" spans="1:11" ht="30">
      <c r="A51" s="2" t="s">
        <v>148</v>
      </c>
      <c r="B51" s="14" t="s">
        <v>89</v>
      </c>
      <c r="C51" s="14" t="s">
        <v>19</v>
      </c>
      <c r="D51" s="14"/>
      <c r="E51" s="14">
        <v>2017</v>
      </c>
      <c r="F51" s="16"/>
      <c r="G51" s="16"/>
      <c r="H51" s="2" t="s">
        <v>109</v>
      </c>
      <c r="I51" s="6" t="s">
        <v>13</v>
      </c>
      <c r="J51" s="7">
        <v>2017</v>
      </c>
      <c r="K51" s="7" t="s">
        <v>14</v>
      </c>
    </row>
    <row r="52" spans="1:11" ht="30">
      <c r="A52" s="2" t="s">
        <v>149</v>
      </c>
      <c r="B52" s="5" t="s">
        <v>181</v>
      </c>
      <c r="C52" s="5" t="s">
        <v>192</v>
      </c>
      <c r="D52" s="5">
        <v>2017</v>
      </c>
      <c r="E52" s="5"/>
      <c r="F52" s="1"/>
      <c r="G52" s="1"/>
      <c r="H52" s="2" t="s">
        <v>20</v>
      </c>
      <c r="I52" s="6" t="s">
        <v>13</v>
      </c>
      <c r="J52" s="7">
        <v>1996</v>
      </c>
      <c r="K52" s="7" t="s">
        <v>14</v>
      </c>
    </row>
    <row r="53" spans="1:11" ht="30">
      <c r="A53" s="2" t="s">
        <v>66</v>
      </c>
      <c r="B53" s="5" t="s">
        <v>118</v>
      </c>
      <c r="C53" s="5" t="s">
        <v>65</v>
      </c>
      <c r="D53" s="5">
        <v>2018</v>
      </c>
      <c r="E53" s="5"/>
      <c r="F53" s="5">
        <v>1</v>
      </c>
      <c r="G53" s="5">
        <v>2019</v>
      </c>
      <c r="H53" s="9" t="s">
        <v>22</v>
      </c>
      <c r="I53" s="6" t="s">
        <v>13</v>
      </c>
      <c r="J53" s="7">
        <v>2012</v>
      </c>
      <c r="K53" s="7" t="s">
        <v>14</v>
      </c>
    </row>
    <row r="54" spans="1:11" ht="30">
      <c r="A54" s="2" t="s">
        <v>84</v>
      </c>
      <c r="B54" s="14" t="s">
        <v>89</v>
      </c>
      <c r="C54" s="5" t="s">
        <v>19</v>
      </c>
      <c r="D54" s="5">
        <v>2018</v>
      </c>
      <c r="E54" s="5"/>
      <c r="F54" s="5"/>
      <c r="G54" s="5"/>
      <c r="H54" s="11" t="s">
        <v>22</v>
      </c>
      <c r="I54" s="6" t="s">
        <v>13</v>
      </c>
      <c r="J54" s="7">
        <v>2012</v>
      </c>
      <c r="K54" s="7" t="s">
        <v>14</v>
      </c>
    </row>
    <row r="55" spans="1:11" ht="30">
      <c r="A55" s="2" t="s">
        <v>150</v>
      </c>
      <c r="B55" s="14" t="s">
        <v>89</v>
      </c>
      <c r="C55" s="14" t="s">
        <v>19</v>
      </c>
      <c r="D55" s="14"/>
      <c r="E55" s="14">
        <v>2021</v>
      </c>
      <c r="F55" s="16"/>
      <c r="G55" s="16"/>
      <c r="H55" s="2" t="s">
        <v>109</v>
      </c>
      <c r="I55" s="6" t="s">
        <v>13</v>
      </c>
      <c r="J55" s="7">
        <v>2021</v>
      </c>
      <c r="K55" s="7" t="s">
        <v>14</v>
      </c>
    </row>
    <row r="56" spans="1:11" ht="30">
      <c r="A56" s="2" t="s">
        <v>29</v>
      </c>
      <c r="B56" s="14" t="s">
        <v>182</v>
      </c>
      <c r="C56" s="5" t="s">
        <v>193</v>
      </c>
      <c r="D56" s="5">
        <v>2018</v>
      </c>
      <c r="E56" s="5"/>
      <c r="F56" s="5"/>
      <c r="G56" s="5"/>
      <c r="H56" s="2" t="s">
        <v>17</v>
      </c>
      <c r="I56" s="6" t="s">
        <v>13</v>
      </c>
      <c r="J56" s="7">
        <v>1989</v>
      </c>
      <c r="K56" s="7" t="s">
        <v>14</v>
      </c>
    </row>
    <row r="57" spans="1:11" ht="30">
      <c r="A57" s="2" t="s">
        <v>151</v>
      </c>
      <c r="B57" s="14" t="s">
        <v>89</v>
      </c>
      <c r="C57" s="14" t="s">
        <v>19</v>
      </c>
      <c r="D57" s="14"/>
      <c r="E57" s="14">
        <v>2020</v>
      </c>
      <c r="F57" s="16"/>
      <c r="G57" s="16"/>
      <c r="H57" s="2" t="s">
        <v>109</v>
      </c>
      <c r="I57" s="6" t="s">
        <v>13</v>
      </c>
      <c r="J57" s="7">
        <v>2020</v>
      </c>
      <c r="K57" s="7" t="s">
        <v>14</v>
      </c>
    </row>
    <row r="58" spans="1:11" ht="30">
      <c r="A58" s="2" t="s">
        <v>42</v>
      </c>
      <c r="B58" s="5" t="s">
        <v>99</v>
      </c>
      <c r="C58" s="5" t="s">
        <v>31</v>
      </c>
      <c r="D58" s="5">
        <v>2020</v>
      </c>
      <c r="E58" s="5"/>
      <c r="F58" s="5" t="s">
        <v>11</v>
      </c>
      <c r="G58" s="5">
        <v>2020</v>
      </c>
      <c r="H58" s="2" t="s">
        <v>17</v>
      </c>
      <c r="I58" s="6" t="s">
        <v>13</v>
      </c>
      <c r="J58" s="7">
        <v>1992</v>
      </c>
      <c r="K58" s="7" t="s">
        <v>14</v>
      </c>
    </row>
    <row r="59" spans="1:11" ht="30">
      <c r="A59" s="2" t="s">
        <v>152</v>
      </c>
      <c r="B59" s="14" t="s">
        <v>183</v>
      </c>
      <c r="C59" s="5" t="s">
        <v>19</v>
      </c>
      <c r="D59" s="5">
        <v>2017</v>
      </c>
      <c r="E59" s="5"/>
      <c r="F59" s="5"/>
      <c r="G59" s="5"/>
      <c r="H59" s="2" t="s">
        <v>109</v>
      </c>
      <c r="I59" s="6" t="s">
        <v>13</v>
      </c>
      <c r="J59" s="7">
        <v>1998</v>
      </c>
      <c r="K59" s="7" t="s">
        <v>14</v>
      </c>
    </row>
    <row r="60" spans="1:11" ht="30">
      <c r="A60" s="2" t="s">
        <v>73</v>
      </c>
      <c r="B60" s="5" t="s">
        <v>98</v>
      </c>
      <c r="C60" s="5" t="s">
        <v>68</v>
      </c>
      <c r="D60" s="5">
        <v>2020</v>
      </c>
      <c r="E60" s="5"/>
      <c r="F60" s="5">
        <v>1</v>
      </c>
      <c r="G60" s="5">
        <v>2019</v>
      </c>
      <c r="H60" s="11" t="s">
        <v>22</v>
      </c>
      <c r="I60" s="6" t="s">
        <v>13</v>
      </c>
      <c r="J60" s="7">
        <v>2008</v>
      </c>
      <c r="K60" s="7" t="s">
        <v>14</v>
      </c>
    </row>
    <row r="61" spans="1:11" ht="30">
      <c r="A61" s="2" t="s">
        <v>52</v>
      </c>
      <c r="B61" s="5" t="s">
        <v>94</v>
      </c>
      <c r="C61" s="5" t="s">
        <v>46</v>
      </c>
      <c r="D61" s="5">
        <v>2020</v>
      </c>
      <c r="E61" s="5"/>
      <c r="F61" s="5" t="s">
        <v>11</v>
      </c>
      <c r="G61" s="5">
        <v>2018</v>
      </c>
      <c r="H61" s="2" t="s">
        <v>17</v>
      </c>
      <c r="I61" s="6" t="s">
        <v>13</v>
      </c>
      <c r="J61" s="7">
        <v>1979</v>
      </c>
      <c r="K61" s="7" t="s">
        <v>14</v>
      </c>
    </row>
    <row r="62" spans="1:11" ht="30">
      <c r="A62" s="2" t="s">
        <v>153</v>
      </c>
      <c r="B62" s="14" t="s">
        <v>184</v>
      </c>
      <c r="C62" s="14"/>
      <c r="D62" s="14"/>
      <c r="E62" s="25"/>
      <c r="F62" s="16"/>
      <c r="G62" s="16"/>
      <c r="H62" s="2" t="s">
        <v>109</v>
      </c>
      <c r="I62" s="6" t="s">
        <v>13</v>
      </c>
      <c r="J62" s="7">
        <v>2020</v>
      </c>
      <c r="K62" s="7" t="s">
        <v>14</v>
      </c>
    </row>
    <row r="63" spans="1:11" ht="30">
      <c r="A63" s="2" t="s">
        <v>34</v>
      </c>
      <c r="B63" s="5" t="s">
        <v>100</v>
      </c>
      <c r="C63" s="5" t="s">
        <v>35</v>
      </c>
      <c r="D63" s="5">
        <v>2017</v>
      </c>
      <c r="E63" s="5"/>
      <c r="F63" s="5"/>
      <c r="G63" s="5"/>
      <c r="H63" s="11" t="s">
        <v>20</v>
      </c>
      <c r="I63" s="6" t="s">
        <v>18</v>
      </c>
      <c r="J63" s="7">
        <v>1997</v>
      </c>
      <c r="K63" s="7" t="s">
        <v>14</v>
      </c>
    </row>
    <row r="64" spans="1:11" ht="30">
      <c r="A64" s="2" t="s">
        <v>154</v>
      </c>
      <c r="B64" s="14" t="s">
        <v>89</v>
      </c>
      <c r="C64" s="14" t="s">
        <v>19</v>
      </c>
      <c r="D64" s="14"/>
      <c r="E64" s="14">
        <v>2020</v>
      </c>
      <c r="F64" s="16"/>
      <c r="G64" s="16"/>
      <c r="H64" s="2" t="s">
        <v>109</v>
      </c>
      <c r="I64" s="6" t="s">
        <v>13</v>
      </c>
      <c r="J64" s="7">
        <v>2020</v>
      </c>
      <c r="K64" s="7" t="s">
        <v>14</v>
      </c>
    </row>
    <row r="65" spans="1:11" ht="30">
      <c r="A65" s="2" t="s">
        <v>155</v>
      </c>
      <c r="B65" s="14" t="s">
        <v>185</v>
      </c>
      <c r="C65" s="5" t="s">
        <v>194</v>
      </c>
      <c r="D65" s="5">
        <v>2019</v>
      </c>
      <c r="E65" s="5"/>
      <c r="F65" s="5"/>
      <c r="G65" s="5"/>
      <c r="H65" s="2" t="s">
        <v>22</v>
      </c>
      <c r="I65" s="6" t="s">
        <v>13</v>
      </c>
      <c r="J65" s="7">
        <v>2014</v>
      </c>
      <c r="K65" s="7" t="s">
        <v>14</v>
      </c>
    </row>
    <row r="66" spans="1:11" ht="30">
      <c r="A66" s="2" t="s">
        <v>156</v>
      </c>
      <c r="B66" s="14" t="s">
        <v>89</v>
      </c>
      <c r="C66" s="14" t="s">
        <v>19</v>
      </c>
      <c r="D66" s="14"/>
      <c r="E66" s="14">
        <v>2020</v>
      </c>
      <c r="F66" s="16"/>
      <c r="G66" s="16"/>
      <c r="H66" s="2" t="s">
        <v>109</v>
      </c>
      <c r="I66" s="6" t="s">
        <v>13</v>
      </c>
      <c r="J66" s="7">
        <v>2020</v>
      </c>
      <c r="K66" s="7" t="s">
        <v>14</v>
      </c>
    </row>
    <row r="67" spans="1:11" ht="75">
      <c r="A67" s="2" t="s">
        <v>64</v>
      </c>
      <c r="B67" s="5" t="s">
        <v>101</v>
      </c>
      <c r="C67" s="14" t="s">
        <v>65</v>
      </c>
      <c r="D67" s="5">
        <v>2020</v>
      </c>
      <c r="E67" s="5"/>
      <c r="F67" s="14"/>
      <c r="G67" s="14"/>
      <c r="H67" s="11" t="s">
        <v>20</v>
      </c>
      <c r="I67" s="6" t="s">
        <v>18</v>
      </c>
      <c r="J67" s="7">
        <v>1994</v>
      </c>
      <c r="K67" s="7" t="s">
        <v>14</v>
      </c>
    </row>
    <row r="68" spans="1:11" ht="30">
      <c r="A68" s="2" t="s">
        <v>157</v>
      </c>
      <c r="B68" s="14" t="s">
        <v>89</v>
      </c>
      <c r="C68" s="14" t="s">
        <v>19</v>
      </c>
      <c r="D68" s="14"/>
      <c r="E68" s="14">
        <v>2019</v>
      </c>
      <c r="F68" s="16"/>
      <c r="G68" s="16"/>
      <c r="H68" s="2" t="s">
        <v>109</v>
      </c>
      <c r="I68" s="6" t="s">
        <v>13</v>
      </c>
      <c r="J68" s="7">
        <v>2019</v>
      </c>
      <c r="K68" s="7" t="s">
        <v>14</v>
      </c>
    </row>
    <row r="69" spans="1:11" ht="30">
      <c r="A69" s="2" t="s">
        <v>120</v>
      </c>
      <c r="B69" s="5" t="s">
        <v>98</v>
      </c>
      <c r="C69" s="5" t="s">
        <v>68</v>
      </c>
      <c r="D69" s="5">
        <v>2017</v>
      </c>
      <c r="E69" s="5"/>
      <c r="F69" s="17"/>
      <c r="G69" s="17"/>
      <c r="H69" s="11" t="s">
        <v>22</v>
      </c>
      <c r="I69" s="6" t="s">
        <v>13</v>
      </c>
      <c r="J69" s="7">
        <v>2006</v>
      </c>
      <c r="K69" s="7" t="s">
        <v>14</v>
      </c>
    </row>
    <row r="70" spans="1:11" ht="30">
      <c r="A70" s="2" t="s">
        <v>85</v>
      </c>
      <c r="B70" s="14" t="s">
        <v>89</v>
      </c>
      <c r="C70" s="14" t="s">
        <v>19</v>
      </c>
      <c r="D70" s="14"/>
      <c r="E70" s="14">
        <v>2017</v>
      </c>
      <c r="F70" s="16"/>
      <c r="G70" s="16"/>
      <c r="H70" s="2" t="s">
        <v>109</v>
      </c>
      <c r="I70" s="6" t="s">
        <v>13</v>
      </c>
      <c r="J70" s="7">
        <v>2017</v>
      </c>
      <c r="K70" s="7" t="s">
        <v>14</v>
      </c>
    </row>
    <row r="71" spans="1:11" ht="30">
      <c r="A71" s="2" t="s">
        <v>36</v>
      </c>
      <c r="B71" s="5" t="s">
        <v>102</v>
      </c>
      <c r="C71" s="5" t="s">
        <v>37</v>
      </c>
      <c r="D71" s="5">
        <v>2018</v>
      </c>
      <c r="E71" s="5"/>
      <c r="F71" s="17" t="s">
        <v>11</v>
      </c>
      <c r="G71" s="5">
        <v>2022</v>
      </c>
      <c r="H71" s="9" t="s">
        <v>20</v>
      </c>
      <c r="I71" s="6" t="s">
        <v>13</v>
      </c>
      <c r="J71" s="7">
        <v>1997</v>
      </c>
      <c r="K71" s="7" t="s">
        <v>14</v>
      </c>
    </row>
    <row r="72" spans="1:11" ht="30">
      <c r="A72" s="2" t="s">
        <v>86</v>
      </c>
      <c r="B72" s="5" t="s">
        <v>118</v>
      </c>
      <c r="C72" s="5" t="s">
        <v>65</v>
      </c>
      <c r="D72" s="5">
        <v>2019</v>
      </c>
      <c r="E72" s="5"/>
      <c r="F72" s="17" t="s">
        <v>11</v>
      </c>
      <c r="G72" s="17">
        <v>2016</v>
      </c>
      <c r="H72" s="11" t="s">
        <v>22</v>
      </c>
      <c r="I72" s="6" t="s">
        <v>13</v>
      </c>
      <c r="J72" s="7">
        <v>2002</v>
      </c>
      <c r="K72" s="7" t="s">
        <v>14</v>
      </c>
    </row>
    <row r="73" spans="1:11" ht="30">
      <c r="A73" s="2" t="s">
        <v>158</v>
      </c>
      <c r="B73" s="14" t="s">
        <v>89</v>
      </c>
      <c r="C73" s="14" t="s">
        <v>19</v>
      </c>
      <c r="D73" s="14">
        <v>2017</v>
      </c>
      <c r="E73" s="14"/>
      <c r="F73" s="14">
        <v>1</v>
      </c>
      <c r="G73" s="14">
        <v>2021</v>
      </c>
      <c r="H73" s="2" t="s">
        <v>22</v>
      </c>
      <c r="I73" s="6" t="s">
        <v>13</v>
      </c>
      <c r="J73" s="7">
        <v>2001</v>
      </c>
      <c r="K73" s="7" t="s">
        <v>14</v>
      </c>
    </row>
    <row r="74" spans="1:11" ht="30">
      <c r="A74" s="2" t="s">
        <v>159</v>
      </c>
      <c r="B74" s="5" t="s">
        <v>90</v>
      </c>
      <c r="C74" s="5" t="s">
        <v>19</v>
      </c>
      <c r="D74" s="5">
        <v>2020</v>
      </c>
      <c r="E74" s="5"/>
      <c r="F74" s="5"/>
      <c r="G74" s="5"/>
      <c r="H74" s="11" t="s">
        <v>20</v>
      </c>
      <c r="I74" s="6" t="s">
        <v>13</v>
      </c>
      <c r="J74" s="7">
        <v>1995</v>
      </c>
      <c r="K74" s="7" t="s">
        <v>14</v>
      </c>
    </row>
    <row r="75" spans="1:11" ht="30">
      <c r="A75" s="2" t="s">
        <v>30</v>
      </c>
      <c r="B75" s="14" t="s">
        <v>89</v>
      </c>
      <c r="C75" s="5" t="s">
        <v>19</v>
      </c>
      <c r="D75" s="5">
        <v>2020</v>
      </c>
      <c r="E75" s="5"/>
      <c r="F75" s="5"/>
      <c r="G75" s="5"/>
      <c r="H75" s="11" t="s">
        <v>20</v>
      </c>
      <c r="I75" s="6" t="s">
        <v>13</v>
      </c>
      <c r="J75" s="7">
        <v>1994</v>
      </c>
      <c r="K75" s="7" t="s">
        <v>14</v>
      </c>
    </row>
    <row r="76" spans="1:11" ht="60">
      <c r="A76" s="2" t="s">
        <v>160</v>
      </c>
      <c r="B76" s="14" t="s">
        <v>96</v>
      </c>
      <c r="C76" s="5" t="s">
        <v>19</v>
      </c>
      <c r="D76" s="5">
        <v>2020</v>
      </c>
      <c r="E76" s="5"/>
      <c r="F76" s="5"/>
      <c r="G76" s="5"/>
      <c r="H76" s="2" t="s">
        <v>22</v>
      </c>
      <c r="I76" s="6" t="s">
        <v>13</v>
      </c>
      <c r="J76" s="7">
        <v>2006</v>
      </c>
      <c r="K76" s="7" t="s">
        <v>14</v>
      </c>
    </row>
    <row r="77" spans="1:11" ht="30">
      <c r="A77" s="2" t="s">
        <v>87</v>
      </c>
      <c r="B77" s="5" t="s">
        <v>100</v>
      </c>
      <c r="C77" s="5" t="s">
        <v>35</v>
      </c>
      <c r="D77" s="5">
        <v>2020</v>
      </c>
      <c r="E77" s="5"/>
      <c r="F77" s="5"/>
      <c r="G77" s="5"/>
      <c r="H77" s="2" t="s">
        <v>22</v>
      </c>
      <c r="I77" s="6" t="s">
        <v>13</v>
      </c>
      <c r="J77" s="7">
        <v>2005</v>
      </c>
      <c r="K77" s="7" t="s">
        <v>14</v>
      </c>
    </row>
    <row r="78" spans="1:11" ht="30">
      <c r="A78" s="2" t="s">
        <v>53</v>
      </c>
      <c r="B78" s="5" t="s">
        <v>94</v>
      </c>
      <c r="C78" s="5" t="s">
        <v>46</v>
      </c>
      <c r="D78" s="5">
        <v>2016</v>
      </c>
      <c r="E78" s="5"/>
      <c r="F78" s="14" t="s">
        <v>11</v>
      </c>
      <c r="G78" s="14">
        <v>2018</v>
      </c>
      <c r="H78" s="11" t="s">
        <v>54</v>
      </c>
      <c r="I78" s="6" t="s">
        <v>13</v>
      </c>
      <c r="J78" s="7">
        <v>1985</v>
      </c>
      <c r="K78" s="7" t="s">
        <v>14</v>
      </c>
    </row>
    <row r="79" spans="1:11" ht="30">
      <c r="A79" s="2" t="s">
        <v>121</v>
      </c>
      <c r="B79" s="14" t="s">
        <v>89</v>
      </c>
      <c r="C79" s="14" t="s">
        <v>19</v>
      </c>
      <c r="D79" s="14"/>
      <c r="E79" s="14">
        <v>2018</v>
      </c>
      <c r="F79" s="16"/>
      <c r="G79" s="16"/>
      <c r="H79" s="2" t="s">
        <v>109</v>
      </c>
      <c r="I79" s="6" t="s">
        <v>13</v>
      </c>
      <c r="J79" s="7">
        <v>2018</v>
      </c>
      <c r="K79" s="7" t="s">
        <v>14</v>
      </c>
    </row>
    <row r="80" spans="1:11" ht="45">
      <c r="A80" s="2" t="s">
        <v>8</v>
      </c>
      <c r="B80" s="5" t="s">
        <v>122</v>
      </c>
      <c r="C80" s="5" t="s">
        <v>10</v>
      </c>
      <c r="D80" s="5">
        <v>2020</v>
      </c>
      <c r="E80" s="5"/>
      <c r="F80" s="3" t="s">
        <v>11</v>
      </c>
      <c r="G80" s="3">
        <v>2018</v>
      </c>
      <c r="H80" s="2" t="s">
        <v>12</v>
      </c>
      <c r="I80" s="6" t="s">
        <v>13</v>
      </c>
      <c r="J80" s="7">
        <v>1979</v>
      </c>
      <c r="K80" s="7" t="s">
        <v>14</v>
      </c>
    </row>
    <row r="81" spans="1:11" ht="30">
      <c r="A81" s="2" t="s">
        <v>55</v>
      </c>
      <c r="B81" s="5" t="s">
        <v>94</v>
      </c>
      <c r="C81" s="5" t="s">
        <v>46</v>
      </c>
      <c r="D81" s="5">
        <v>2019</v>
      </c>
      <c r="E81" s="5"/>
      <c r="F81" s="5" t="s">
        <v>11</v>
      </c>
      <c r="G81" s="5">
        <v>2016</v>
      </c>
      <c r="H81" s="2" t="s">
        <v>17</v>
      </c>
      <c r="I81" s="6" t="s">
        <v>13</v>
      </c>
      <c r="J81" s="7">
        <v>1982</v>
      </c>
      <c r="K81" s="7" t="s">
        <v>14</v>
      </c>
    </row>
    <row r="82" spans="1:11" ht="30">
      <c r="A82" s="2" t="s">
        <v>161</v>
      </c>
      <c r="B82" s="5" t="s">
        <v>98</v>
      </c>
      <c r="C82" s="14" t="s">
        <v>68</v>
      </c>
      <c r="D82" s="14"/>
      <c r="E82" s="25">
        <v>2021</v>
      </c>
      <c r="F82" s="16"/>
      <c r="G82" s="16"/>
      <c r="H82" s="2" t="s">
        <v>109</v>
      </c>
      <c r="I82" s="6" t="s">
        <v>13</v>
      </c>
      <c r="J82" s="7">
        <v>2018</v>
      </c>
      <c r="K82" s="7" t="s">
        <v>14</v>
      </c>
    </row>
    <row r="83" spans="1:11" ht="30">
      <c r="A83" s="2" t="s">
        <v>43</v>
      </c>
      <c r="B83" s="5" t="s">
        <v>180</v>
      </c>
      <c r="C83" s="5" t="s">
        <v>32</v>
      </c>
      <c r="D83" s="5">
        <v>2020</v>
      </c>
      <c r="E83" s="5"/>
      <c r="F83" s="5"/>
      <c r="G83" s="5"/>
      <c r="H83" s="11" t="s">
        <v>22</v>
      </c>
      <c r="I83" s="6" t="s">
        <v>13</v>
      </c>
      <c r="J83" s="7">
        <v>2004</v>
      </c>
      <c r="K83" s="7" t="s">
        <v>14</v>
      </c>
    </row>
    <row r="84" spans="1:11" ht="30">
      <c r="A84" s="13" t="s">
        <v>123</v>
      </c>
      <c r="B84" s="5" t="s">
        <v>90</v>
      </c>
      <c r="C84" s="5" t="s">
        <v>19</v>
      </c>
      <c r="D84" s="5">
        <v>2019</v>
      </c>
      <c r="E84" s="5"/>
      <c r="F84" s="1"/>
      <c r="G84" s="1"/>
      <c r="H84" s="2" t="s">
        <v>22</v>
      </c>
      <c r="I84" s="6" t="s">
        <v>13</v>
      </c>
      <c r="J84" s="7">
        <v>2008</v>
      </c>
      <c r="K84" s="7" t="s">
        <v>14</v>
      </c>
    </row>
    <row r="85" spans="1:11" ht="45">
      <c r="A85" s="2" t="s">
        <v>16</v>
      </c>
      <c r="B85" s="5" t="s">
        <v>104</v>
      </c>
      <c r="C85" s="5" t="s">
        <v>10</v>
      </c>
      <c r="D85" s="5">
        <v>2019</v>
      </c>
      <c r="E85" s="5"/>
      <c r="F85" s="5"/>
      <c r="G85" s="5"/>
      <c r="H85" s="2" t="s">
        <v>17</v>
      </c>
      <c r="I85" s="6" t="s">
        <v>13</v>
      </c>
      <c r="J85" s="7">
        <v>1983</v>
      </c>
      <c r="K85" s="7" t="s">
        <v>14</v>
      </c>
    </row>
    <row r="86" spans="1:11" ht="30">
      <c r="A86" s="2" t="s">
        <v>162</v>
      </c>
      <c r="B86" s="14" t="s">
        <v>89</v>
      </c>
      <c r="C86" s="5" t="s">
        <v>19</v>
      </c>
      <c r="D86" s="5">
        <v>2019</v>
      </c>
      <c r="E86" s="5"/>
      <c r="F86" s="5"/>
      <c r="G86" s="5"/>
      <c r="H86" s="11" t="s">
        <v>20</v>
      </c>
      <c r="I86" s="6" t="s">
        <v>13</v>
      </c>
      <c r="J86" s="7">
        <v>1998</v>
      </c>
      <c r="K86" s="7" t="s">
        <v>14</v>
      </c>
    </row>
    <row r="87" spans="1:11" ht="30">
      <c r="A87" s="2" t="s">
        <v>163</v>
      </c>
      <c r="B87" s="14" t="s">
        <v>89</v>
      </c>
      <c r="C87" s="14" t="s">
        <v>19</v>
      </c>
      <c r="D87" s="14"/>
      <c r="E87" s="14">
        <v>2021</v>
      </c>
      <c r="F87" s="16"/>
      <c r="G87" s="16"/>
      <c r="H87" s="2" t="s">
        <v>109</v>
      </c>
      <c r="I87" s="6" t="s">
        <v>13</v>
      </c>
      <c r="J87" s="7">
        <v>2021</v>
      </c>
      <c r="K87" s="7" t="s">
        <v>14</v>
      </c>
    </row>
    <row r="88" spans="1:11" ht="45">
      <c r="A88" s="4" t="s">
        <v>81</v>
      </c>
      <c r="B88" s="5" t="s">
        <v>95</v>
      </c>
      <c r="C88" s="14" t="s">
        <v>19</v>
      </c>
      <c r="D88" s="5">
        <v>2017</v>
      </c>
      <c r="E88" s="5"/>
      <c r="F88" s="5"/>
      <c r="G88" s="5"/>
      <c r="H88" s="11" t="s">
        <v>20</v>
      </c>
      <c r="I88" s="6" t="s">
        <v>13</v>
      </c>
      <c r="J88" s="7">
        <v>1998</v>
      </c>
      <c r="K88" s="7" t="s">
        <v>14</v>
      </c>
    </row>
    <row r="89" spans="1:11" ht="45">
      <c r="A89" s="2" t="s">
        <v>164</v>
      </c>
      <c r="B89" s="14" t="s">
        <v>186</v>
      </c>
      <c r="C89" s="14" t="s">
        <v>10</v>
      </c>
      <c r="D89" s="14"/>
      <c r="E89" s="14">
        <v>2021</v>
      </c>
      <c r="F89" s="16"/>
      <c r="G89" s="16"/>
      <c r="H89" s="2" t="s">
        <v>20</v>
      </c>
      <c r="I89" s="6" t="s">
        <v>13</v>
      </c>
      <c r="J89" s="7">
        <v>1998</v>
      </c>
      <c r="K89" s="7" t="s">
        <v>14</v>
      </c>
    </row>
    <row r="90" spans="1:11" ht="30">
      <c r="A90" s="2" t="s">
        <v>165</v>
      </c>
      <c r="B90" s="14" t="s">
        <v>184</v>
      </c>
      <c r="C90" s="14"/>
      <c r="D90" s="14"/>
      <c r="E90" s="14"/>
      <c r="F90" s="16"/>
      <c r="G90" s="16"/>
      <c r="H90" s="2" t="s">
        <v>22</v>
      </c>
      <c r="I90" s="6" t="s">
        <v>13</v>
      </c>
      <c r="J90" s="7">
        <v>2017</v>
      </c>
      <c r="K90" s="7" t="s">
        <v>14</v>
      </c>
    </row>
    <row r="91" spans="1:11" ht="30">
      <c r="A91" s="24" t="s">
        <v>166</v>
      </c>
      <c r="B91" s="14" t="s">
        <v>175</v>
      </c>
      <c r="C91" s="14" t="s">
        <v>188</v>
      </c>
      <c r="D91" s="14"/>
      <c r="E91" s="14">
        <v>2021</v>
      </c>
      <c r="F91" s="16"/>
      <c r="G91" s="16"/>
      <c r="H91" s="2" t="s">
        <v>109</v>
      </c>
      <c r="I91" s="6" t="s">
        <v>13</v>
      </c>
      <c r="J91" s="7">
        <v>2019</v>
      </c>
      <c r="K91" s="7" t="s">
        <v>14</v>
      </c>
    </row>
    <row r="92" spans="1:11" ht="30">
      <c r="A92" s="24" t="s">
        <v>167</v>
      </c>
      <c r="B92" s="14" t="s">
        <v>89</v>
      </c>
      <c r="C92" s="14" t="s">
        <v>19</v>
      </c>
      <c r="D92" s="14"/>
      <c r="E92" s="14">
        <v>2020</v>
      </c>
      <c r="F92" s="16"/>
      <c r="G92" s="16"/>
      <c r="H92" s="2" t="s">
        <v>109</v>
      </c>
      <c r="I92" s="6" t="s">
        <v>13</v>
      </c>
      <c r="J92" s="7">
        <v>2019</v>
      </c>
      <c r="K92" s="7" t="s">
        <v>14</v>
      </c>
    </row>
    <row r="93" spans="1:11" ht="45">
      <c r="A93" s="24" t="s">
        <v>168</v>
      </c>
      <c r="B93" s="14" t="s">
        <v>187</v>
      </c>
      <c r="C93" s="14" t="s">
        <v>19</v>
      </c>
      <c r="D93" s="14">
        <v>2019</v>
      </c>
      <c r="E93" s="14"/>
      <c r="F93" s="16"/>
      <c r="G93" s="16"/>
      <c r="H93" s="2" t="s">
        <v>20</v>
      </c>
      <c r="I93" s="6" t="s">
        <v>13</v>
      </c>
      <c r="J93" s="7">
        <v>1999</v>
      </c>
      <c r="K93" s="7" t="s">
        <v>14</v>
      </c>
    </row>
    <row r="94" spans="1:11" ht="30">
      <c r="A94" s="2" t="s">
        <v>56</v>
      </c>
      <c r="B94" s="5" t="s">
        <v>94</v>
      </c>
      <c r="C94" s="5" t="s">
        <v>46</v>
      </c>
      <c r="D94" s="5">
        <v>2020</v>
      </c>
      <c r="E94" s="5"/>
      <c r="F94" s="5" t="s">
        <v>11</v>
      </c>
      <c r="G94" s="5">
        <v>2020</v>
      </c>
      <c r="H94" s="11" t="s">
        <v>22</v>
      </c>
      <c r="I94" s="6" t="s">
        <v>13</v>
      </c>
      <c r="J94" s="7">
        <v>2000</v>
      </c>
      <c r="K94" s="7" t="s">
        <v>14</v>
      </c>
    </row>
    <row r="95" spans="1:11" ht="30">
      <c r="A95" s="2" t="s">
        <v>40</v>
      </c>
      <c r="B95" s="5" t="s">
        <v>105</v>
      </c>
      <c r="C95" s="5" t="s">
        <v>41</v>
      </c>
      <c r="D95" s="5">
        <v>2018</v>
      </c>
      <c r="E95" s="5"/>
      <c r="F95" s="1"/>
      <c r="G95" s="1"/>
      <c r="H95" s="11" t="s">
        <v>22</v>
      </c>
      <c r="I95" s="6" t="s">
        <v>13</v>
      </c>
      <c r="J95" s="7">
        <v>2000</v>
      </c>
      <c r="K95" s="7" t="s">
        <v>14</v>
      </c>
    </row>
    <row r="96" spans="1:11" ht="60">
      <c r="A96" s="2" t="s">
        <v>67</v>
      </c>
      <c r="B96" s="5" t="s">
        <v>106</v>
      </c>
      <c r="C96" s="14" t="s">
        <v>68</v>
      </c>
      <c r="D96" s="5">
        <v>2020</v>
      </c>
      <c r="E96" s="5"/>
      <c r="F96" s="5" t="s">
        <v>11</v>
      </c>
      <c r="G96" s="5">
        <v>2016</v>
      </c>
      <c r="H96" s="11" t="s">
        <v>22</v>
      </c>
      <c r="I96" s="6" t="s">
        <v>13</v>
      </c>
      <c r="J96" s="7">
        <v>2006</v>
      </c>
      <c r="K96" s="7" t="s">
        <v>14</v>
      </c>
    </row>
    <row r="97" spans="1:11" ht="30">
      <c r="A97" s="24" t="s">
        <v>169</v>
      </c>
      <c r="B97" s="14" t="s">
        <v>89</v>
      </c>
      <c r="C97" s="14" t="s">
        <v>19</v>
      </c>
      <c r="D97" s="14"/>
      <c r="E97" s="14">
        <v>2021</v>
      </c>
      <c r="F97" s="16"/>
      <c r="G97" s="16"/>
      <c r="H97" s="2" t="s">
        <v>109</v>
      </c>
      <c r="I97" s="6" t="s">
        <v>13</v>
      </c>
      <c r="J97" s="7">
        <v>2021</v>
      </c>
      <c r="K97" s="7" t="s">
        <v>14</v>
      </c>
    </row>
    <row r="98" spans="1:11" ht="45">
      <c r="A98" s="2" t="s">
        <v>45</v>
      </c>
      <c r="B98" s="5" t="s">
        <v>107</v>
      </c>
      <c r="C98" s="14" t="s">
        <v>46</v>
      </c>
      <c r="D98" s="5">
        <v>2020</v>
      </c>
      <c r="E98" s="5"/>
      <c r="F98" s="5" t="s">
        <v>11</v>
      </c>
      <c r="G98" s="5">
        <v>2019</v>
      </c>
      <c r="H98" s="11" t="s">
        <v>47</v>
      </c>
      <c r="I98" s="6" t="s">
        <v>13</v>
      </c>
      <c r="J98" s="7">
        <v>1985</v>
      </c>
      <c r="K98" s="7" t="s">
        <v>14</v>
      </c>
    </row>
    <row r="99" spans="1:11" ht="30">
      <c r="A99" s="2" t="s">
        <v>44</v>
      </c>
      <c r="B99" s="5" t="s">
        <v>100</v>
      </c>
      <c r="C99" s="5" t="s">
        <v>35</v>
      </c>
      <c r="D99" s="5">
        <v>2018</v>
      </c>
      <c r="E99" s="5"/>
      <c r="F99" s="5"/>
      <c r="G99" s="14"/>
      <c r="H99" s="2" t="s">
        <v>17</v>
      </c>
      <c r="I99" s="6" t="s">
        <v>13</v>
      </c>
      <c r="J99" s="7">
        <v>1991</v>
      </c>
      <c r="K99" s="7" t="s">
        <v>14</v>
      </c>
    </row>
    <row r="100" spans="1:11" ht="45">
      <c r="A100" s="2" t="s">
        <v>124</v>
      </c>
      <c r="B100" s="5" t="s">
        <v>77</v>
      </c>
      <c r="C100" s="5" t="s">
        <v>78</v>
      </c>
      <c r="D100" s="5">
        <v>2018</v>
      </c>
      <c r="E100" s="5"/>
      <c r="F100" s="12"/>
      <c r="G100" s="12"/>
      <c r="H100" s="11" t="s">
        <v>22</v>
      </c>
      <c r="I100" s="6" t="s">
        <v>13</v>
      </c>
      <c r="J100" s="7">
        <v>2010</v>
      </c>
      <c r="K100" s="7" t="s">
        <v>14</v>
      </c>
    </row>
    <row r="101" spans="1:11" ht="30">
      <c r="A101" s="24" t="s">
        <v>170</v>
      </c>
      <c r="B101" s="14" t="s">
        <v>89</v>
      </c>
      <c r="C101" s="14" t="s">
        <v>19</v>
      </c>
      <c r="D101" s="14"/>
      <c r="E101" s="14">
        <v>2021</v>
      </c>
      <c r="F101" s="16"/>
      <c r="G101" s="16"/>
      <c r="H101" s="2" t="s">
        <v>109</v>
      </c>
      <c r="I101" s="6" t="s">
        <v>13</v>
      </c>
      <c r="J101" s="7">
        <v>2021</v>
      </c>
      <c r="K101" s="7" t="s">
        <v>14</v>
      </c>
    </row>
    <row r="102" spans="1:11" ht="30">
      <c r="A102" s="2" t="s">
        <v>57</v>
      </c>
      <c r="B102" s="5" t="s">
        <v>94</v>
      </c>
      <c r="C102" s="5" t="s">
        <v>46</v>
      </c>
      <c r="D102" s="5">
        <v>2020</v>
      </c>
      <c r="E102" s="5"/>
      <c r="F102" s="5"/>
      <c r="G102" s="5"/>
      <c r="H102" s="11" t="s">
        <v>22</v>
      </c>
      <c r="I102" s="6" t="s">
        <v>13</v>
      </c>
      <c r="J102" s="7">
        <v>2003</v>
      </c>
      <c r="K102" s="7" t="s">
        <v>14</v>
      </c>
    </row>
    <row r="103" spans="1:11" ht="30">
      <c r="A103" s="2" t="s">
        <v>88</v>
      </c>
      <c r="B103" s="14" t="s">
        <v>89</v>
      </c>
      <c r="C103" s="14" t="s">
        <v>19</v>
      </c>
      <c r="D103" s="14"/>
      <c r="E103" s="14">
        <v>2017</v>
      </c>
      <c r="F103" s="16"/>
      <c r="G103" s="16"/>
      <c r="H103" s="2" t="s">
        <v>109</v>
      </c>
      <c r="I103" s="6" t="s">
        <v>13</v>
      </c>
      <c r="J103" s="7">
        <v>2017</v>
      </c>
      <c r="K103" s="7" t="s">
        <v>14</v>
      </c>
    </row>
    <row r="104" spans="1:11" ht="60">
      <c r="A104" s="2" t="s">
        <v>74</v>
      </c>
      <c r="B104" s="5" t="s">
        <v>108</v>
      </c>
      <c r="C104" s="14" t="s">
        <v>39</v>
      </c>
      <c r="D104" s="5">
        <v>2020</v>
      </c>
      <c r="E104" s="5"/>
      <c r="F104" s="5"/>
      <c r="G104" s="5"/>
      <c r="H104" s="11" t="s">
        <v>20</v>
      </c>
      <c r="I104" s="6" t="s">
        <v>18</v>
      </c>
      <c r="J104" s="7">
        <v>1994</v>
      </c>
      <c r="K104" s="7" t="s">
        <v>14</v>
      </c>
    </row>
    <row r="105" spans="1:11" ht="30">
      <c r="A105" s="2" t="s">
        <v>171</v>
      </c>
      <c r="B105" s="14" t="s">
        <v>89</v>
      </c>
      <c r="C105" s="14" t="s">
        <v>19</v>
      </c>
      <c r="D105" s="14"/>
      <c r="E105" s="14">
        <v>2021</v>
      </c>
      <c r="F105" s="16"/>
      <c r="G105" s="16"/>
      <c r="H105" s="2" t="s">
        <v>109</v>
      </c>
      <c r="I105" s="6" t="s">
        <v>13</v>
      </c>
      <c r="J105" s="7">
        <v>2021</v>
      </c>
      <c r="K105" s="7" t="s">
        <v>14</v>
      </c>
    </row>
    <row r="106" spans="1:11" ht="30">
      <c r="A106" s="2" t="s">
        <v>172</v>
      </c>
      <c r="B106" s="14" t="s">
        <v>89</v>
      </c>
      <c r="C106" s="14" t="s">
        <v>19</v>
      </c>
      <c r="D106" s="14"/>
      <c r="E106" s="14">
        <v>2021</v>
      </c>
      <c r="F106" s="16"/>
      <c r="G106" s="16"/>
      <c r="H106" s="2" t="s">
        <v>109</v>
      </c>
      <c r="I106" s="6" t="s">
        <v>13</v>
      </c>
      <c r="J106" s="7">
        <v>2021</v>
      </c>
      <c r="K106" s="7" t="s">
        <v>14</v>
      </c>
    </row>
    <row r="107" spans="1:11" ht="30">
      <c r="A107" s="13" t="s">
        <v>197</v>
      </c>
      <c r="B107" s="5" t="s">
        <v>213</v>
      </c>
      <c r="C107" s="14" t="s">
        <v>19</v>
      </c>
      <c r="D107" s="5">
        <v>2018</v>
      </c>
      <c r="E107" s="5"/>
      <c r="F107" s="5"/>
      <c r="G107" s="5"/>
      <c r="H107" s="10" t="s">
        <v>22</v>
      </c>
      <c r="I107" s="6" t="s">
        <v>13</v>
      </c>
      <c r="J107" s="5">
        <v>2011</v>
      </c>
      <c r="K107" s="7" t="s">
        <v>14</v>
      </c>
    </row>
    <row r="108" spans="1:11" ht="30">
      <c r="A108" s="13" t="s">
        <v>198</v>
      </c>
      <c r="B108" s="14" t="s">
        <v>214</v>
      </c>
      <c r="C108" s="14" t="s">
        <v>39</v>
      </c>
      <c r="D108" s="14">
        <v>2020</v>
      </c>
      <c r="E108" s="14"/>
      <c r="F108" s="14"/>
      <c r="G108" s="14"/>
      <c r="H108" s="13" t="s">
        <v>20</v>
      </c>
      <c r="I108" s="6" t="s">
        <v>13</v>
      </c>
      <c r="J108" s="14">
        <v>1997</v>
      </c>
      <c r="K108" s="7" t="s">
        <v>14</v>
      </c>
    </row>
    <row r="109" spans="1:11" ht="30">
      <c r="A109" s="13" t="s">
        <v>199</v>
      </c>
      <c r="B109" s="5" t="s">
        <v>102</v>
      </c>
      <c r="C109" s="5" t="s">
        <v>37</v>
      </c>
      <c r="D109" s="5">
        <v>2019</v>
      </c>
      <c r="E109" s="5"/>
      <c r="F109" s="5"/>
      <c r="G109" s="5"/>
      <c r="H109" s="10" t="s">
        <v>22</v>
      </c>
      <c r="I109" s="6" t="s">
        <v>18</v>
      </c>
      <c r="J109" s="5">
        <v>2007</v>
      </c>
      <c r="K109" s="10" t="s">
        <v>223</v>
      </c>
    </row>
    <row r="110" spans="1:11" ht="30">
      <c r="A110" s="13" t="s">
        <v>200</v>
      </c>
      <c r="B110" s="5" t="s">
        <v>215</v>
      </c>
      <c r="C110" s="14" t="s">
        <v>65</v>
      </c>
      <c r="D110" s="5"/>
      <c r="E110" s="5">
        <v>2019</v>
      </c>
      <c r="F110" s="5"/>
      <c r="G110" s="5"/>
      <c r="H110" s="10" t="s">
        <v>109</v>
      </c>
      <c r="I110" s="6" t="s">
        <v>13</v>
      </c>
      <c r="J110" s="5">
        <v>2017</v>
      </c>
      <c r="K110" s="7" t="s">
        <v>14</v>
      </c>
    </row>
    <row r="111" spans="1:11" ht="30">
      <c r="A111" s="13" t="s">
        <v>201</v>
      </c>
      <c r="B111" s="5" t="s">
        <v>216</v>
      </c>
      <c r="C111" s="14" t="s">
        <v>62</v>
      </c>
      <c r="D111" s="5">
        <v>2017</v>
      </c>
      <c r="E111" s="5"/>
      <c r="F111" s="5"/>
      <c r="G111" s="5"/>
      <c r="H111" s="10" t="s">
        <v>22</v>
      </c>
      <c r="I111" s="6" t="s">
        <v>13</v>
      </c>
      <c r="J111" s="5">
        <v>2013</v>
      </c>
      <c r="K111" s="7" t="s">
        <v>14</v>
      </c>
    </row>
    <row r="112" spans="1:11" ht="30">
      <c r="A112" s="13" t="s">
        <v>202</v>
      </c>
      <c r="B112" s="5" t="s">
        <v>217</v>
      </c>
      <c r="C112" s="14" t="s">
        <v>15</v>
      </c>
      <c r="D112" s="5">
        <v>2017</v>
      </c>
      <c r="E112" s="5"/>
      <c r="F112" s="5" t="s">
        <v>11</v>
      </c>
      <c r="G112" s="5">
        <v>2018</v>
      </c>
      <c r="H112" s="10" t="s">
        <v>22</v>
      </c>
      <c r="I112" s="6" t="s">
        <v>13</v>
      </c>
      <c r="J112" s="5">
        <v>2005</v>
      </c>
      <c r="K112" s="7" t="s">
        <v>14</v>
      </c>
    </row>
    <row r="113" spans="1:11" ht="30">
      <c r="A113" s="13" t="s">
        <v>203</v>
      </c>
      <c r="B113" s="5" t="s">
        <v>218</v>
      </c>
      <c r="C113" s="14" t="s">
        <v>46</v>
      </c>
      <c r="D113" s="5">
        <v>2020</v>
      </c>
      <c r="E113" s="5"/>
      <c r="F113" s="5"/>
      <c r="G113" s="5"/>
      <c r="H113" s="10" t="s">
        <v>22</v>
      </c>
      <c r="I113" s="6" t="s">
        <v>13</v>
      </c>
      <c r="J113" s="5">
        <v>2009</v>
      </c>
      <c r="K113" s="7" t="s">
        <v>14</v>
      </c>
    </row>
    <row r="114" spans="1:11" ht="30">
      <c r="A114" s="13" t="s">
        <v>204</v>
      </c>
      <c r="B114" s="5" t="s">
        <v>214</v>
      </c>
      <c r="C114" s="14" t="s">
        <v>39</v>
      </c>
      <c r="D114" s="5">
        <v>2016</v>
      </c>
      <c r="E114" s="5"/>
      <c r="F114" s="5"/>
      <c r="G114" s="5"/>
      <c r="H114" s="10" t="s">
        <v>22</v>
      </c>
      <c r="I114" s="6" t="s">
        <v>13</v>
      </c>
      <c r="J114" s="5">
        <v>2011</v>
      </c>
      <c r="K114" s="7" t="s">
        <v>14</v>
      </c>
    </row>
    <row r="115" spans="1:11" ht="30">
      <c r="A115" s="13" t="s">
        <v>119</v>
      </c>
      <c r="B115" s="14" t="s">
        <v>214</v>
      </c>
      <c r="C115" s="14" t="s">
        <v>39</v>
      </c>
      <c r="D115" s="14"/>
      <c r="E115" s="14">
        <v>2020</v>
      </c>
      <c r="F115" s="14"/>
      <c r="G115" s="14"/>
      <c r="H115" s="13" t="s">
        <v>109</v>
      </c>
      <c r="I115" s="6" t="s">
        <v>13</v>
      </c>
      <c r="J115" s="14">
        <v>2018</v>
      </c>
      <c r="K115" s="7" t="s">
        <v>14</v>
      </c>
    </row>
    <row r="116" spans="1:11" ht="30">
      <c r="A116" s="13" t="s">
        <v>205</v>
      </c>
      <c r="B116" s="5" t="s">
        <v>215</v>
      </c>
      <c r="C116" s="14" t="s">
        <v>65</v>
      </c>
      <c r="D116" s="5">
        <v>2017</v>
      </c>
      <c r="E116" s="5"/>
      <c r="F116" s="5" t="s">
        <v>11</v>
      </c>
      <c r="G116" s="5">
        <v>2016</v>
      </c>
      <c r="H116" s="10" t="s">
        <v>20</v>
      </c>
      <c r="I116" s="6" t="s">
        <v>13</v>
      </c>
      <c r="J116" s="5">
        <v>1996</v>
      </c>
      <c r="K116" s="7" t="s">
        <v>14</v>
      </c>
    </row>
    <row r="117" spans="1:11" ht="30">
      <c r="A117" s="13" t="s">
        <v>206</v>
      </c>
      <c r="B117" s="5" t="s">
        <v>92</v>
      </c>
      <c r="C117" s="5" t="s">
        <v>35</v>
      </c>
      <c r="D117" s="5">
        <v>2020</v>
      </c>
      <c r="E117" s="5"/>
      <c r="F117" s="5"/>
      <c r="G117" s="5"/>
      <c r="H117" s="10" t="s">
        <v>22</v>
      </c>
      <c r="I117" s="6" t="s">
        <v>13</v>
      </c>
      <c r="J117" s="5">
        <v>2012</v>
      </c>
      <c r="K117" s="7" t="s">
        <v>14</v>
      </c>
    </row>
    <row r="118" spans="1:11" ht="30">
      <c r="A118" s="13" t="s">
        <v>207</v>
      </c>
      <c r="B118" s="5" t="s">
        <v>214</v>
      </c>
      <c r="C118" s="14" t="s">
        <v>39</v>
      </c>
      <c r="D118" s="5">
        <v>2019</v>
      </c>
      <c r="E118" s="5"/>
      <c r="F118" s="5">
        <v>2</v>
      </c>
      <c r="G118" s="5">
        <v>2016</v>
      </c>
      <c r="H118" s="10" t="s">
        <v>22</v>
      </c>
      <c r="I118" s="6" t="s">
        <v>13</v>
      </c>
      <c r="J118" s="5">
        <v>2008</v>
      </c>
      <c r="K118" s="7" t="s">
        <v>14</v>
      </c>
    </row>
    <row r="119" spans="1:11" ht="45">
      <c r="A119" s="13" t="s">
        <v>208</v>
      </c>
      <c r="B119" s="5" t="s">
        <v>219</v>
      </c>
      <c r="C119" s="5" t="s">
        <v>190</v>
      </c>
      <c r="D119" s="5">
        <v>2019</v>
      </c>
      <c r="E119" s="5"/>
      <c r="F119" s="5"/>
      <c r="G119" s="5"/>
      <c r="H119" s="10" t="s">
        <v>109</v>
      </c>
      <c r="I119" s="6" t="s">
        <v>13</v>
      </c>
      <c r="J119" s="5">
        <v>2017</v>
      </c>
      <c r="K119" s="10" t="s">
        <v>224</v>
      </c>
    </row>
    <row r="120" spans="1:11" ht="30">
      <c r="A120" s="13" t="s">
        <v>209</v>
      </c>
      <c r="B120" s="5" t="s">
        <v>102</v>
      </c>
      <c r="C120" s="5" t="s">
        <v>37</v>
      </c>
      <c r="D120" s="5">
        <v>2018</v>
      </c>
      <c r="E120" s="5"/>
      <c r="F120" s="5" t="s">
        <v>11</v>
      </c>
      <c r="G120" s="5">
        <v>2020</v>
      </c>
      <c r="H120" s="10" t="s">
        <v>17</v>
      </c>
      <c r="I120" s="6" t="s">
        <v>18</v>
      </c>
      <c r="J120" s="5">
        <v>1993</v>
      </c>
      <c r="K120" s="10" t="s">
        <v>223</v>
      </c>
    </row>
    <row r="121" spans="1:11" ht="30">
      <c r="A121" s="13" t="s">
        <v>210</v>
      </c>
      <c r="B121" s="5" t="s">
        <v>220</v>
      </c>
      <c r="C121" s="14" t="s">
        <v>32</v>
      </c>
      <c r="D121" s="5">
        <v>2017</v>
      </c>
      <c r="E121" s="5"/>
      <c r="F121" s="5" t="s">
        <v>11</v>
      </c>
      <c r="G121" s="5">
        <v>2018</v>
      </c>
      <c r="H121" s="10" t="s">
        <v>20</v>
      </c>
      <c r="I121" s="6" t="s">
        <v>18</v>
      </c>
      <c r="J121" s="5">
        <v>1996</v>
      </c>
      <c r="K121" s="7" t="s">
        <v>14</v>
      </c>
    </row>
    <row r="122" spans="1:11" ht="30">
      <c r="A122" s="13" t="s">
        <v>211</v>
      </c>
      <c r="B122" s="5" t="s">
        <v>214</v>
      </c>
      <c r="C122" s="14" t="s">
        <v>39</v>
      </c>
      <c r="D122" s="5">
        <v>2020</v>
      </c>
      <c r="E122" s="5"/>
      <c r="F122" s="5">
        <v>1</v>
      </c>
      <c r="G122" s="5">
        <v>2021</v>
      </c>
      <c r="H122" s="10" t="s">
        <v>22</v>
      </c>
      <c r="I122" s="6" t="s">
        <v>13</v>
      </c>
      <c r="J122" s="5">
        <v>2007</v>
      </c>
      <c r="K122" s="7" t="s">
        <v>14</v>
      </c>
    </row>
    <row r="123" spans="1:11" ht="15">
      <c r="A123" s="2" t="s">
        <v>212</v>
      </c>
      <c r="B123" s="14" t="s">
        <v>221</v>
      </c>
      <c r="C123" s="14" t="s">
        <v>222</v>
      </c>
      <c r="D123" s="14">
        <v>2017</v>
      </c>
      <c r="E123" s="5"/>
      <c r="F123" s="5"/>
      <c r="G123" s="5"/>
      <c r="H123" s="2" t="s">
        <v>20</v>
      </c>
      <c r="I123" s="6" t="s">
        <v>18</v>
      </c>
      <c r="J123" s="7">
        <v>1998</v>
      </c>
      <c r="K123" s="7" t="s">
        <v>14</v>
      </c>
    </row>
  </sheetData>
  <sheetProtection/>
  <autoFilter ref="A1:K123"/>
  <dataValidations count="4">
    <dataValidation type="list" allowBlank="1" showInputMessage="1" showErrorMessage="1" sqref="G82">
      <formula1>специальностьсредние</formula1>
    </dataValidation>
    <dataValidation type="list" allowBlank="1" showInputMessage="1" showErrorMessage="1" sqref="G45 F46:F81 F83:F123 F2:F44">
      <formula1>категорияповсем</formula1>
    </dataValidation>
    <dataValidation type="list" allowBlank="1" showInputMessage="1" showErrorMessage="1" sqref="G83:G123 G46:G81 D2:E123 G2:G44">
      <formula1>годповсем</formula1>
    </dataValidation>
    <dataValidation type="list" allowBlank="1" showInputMessage="1" showErrorMessage="1" sqref="C2:C123">
      <formula1>СПВ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19</cp:lastModifiedBy>
  <dcterms:created xsi:type="dcterms:W3CDTF">2016-05-26T06:30:33Z</dcterms:created>
  <dcterms:modified xsi:type="dcterms:W3CDTF">2022-05-19T08:32:59Z</dcterms:modified>
  <cp:category/>
  <cp:version/>
  <cp:contentType/>
  <cp:contentStatus/>
</cp:coreProperties>
</file>